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/WEB SITE - ACTIVE/LOT3555 HYDRAFORCE (FSC)/"/>
    </mc:Choice>
  </mc:AlternateContent>
  <xr:revisionPtr revIDLastSave="1652" documentId="8_{9DDFA6EA-5579-499A-9BFD-67611E032A43}" xr6:coauthVersionLast="47" xr6:coauthVersionMax="47" xr10:uidLastSave="{2DB1B2C5-10D5-48E5-9840-F91464763FE9}"/>
  <bookViews>
    <workbookView xWindow="28680" yWindow="-255" windowWidth="29040" windowHeight="15720" xr2:uid="{00000000-000D-0000-FFFF-FFFF00000000}"/>
  </bookViews>
  <sheets>
    <sheet name="PART NBR SORT" sheetId="9" r:id="rId1"/>
    <sheet name="UNIT COST SORT" sheetId="6" r:id="rId2"/>
    <sheet name="TOTAL COST SORT" sheetId="7" r:id="rId3"/>
    <sheet name="QTY SORT" sheetId="8" r:id="rId4"/>
  </sheets>
  <definedNames>
    <definedName name="_xlnm.Print_Titles" localSheetId="0">'PART NBR SORT'!$1:$1</definedName>
    <definedName name="_xlnm.Print_Titles" localSheetId="1">'UNIT COST SORT'!$1:$1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9" l="1"/>
  <c r="G468" i="9"/>
  <c r="G414" i="9"/>
  <c r="G448" i="9"/>
  <c r="G415" i="9"/>
  <c r="G417" i="9"/>
  <c r="G418" i="9"/>
  <c r="G422" i="9"/>
  <c r="G428" i="9"/>
  <c r="G424" i="9"/>
  <c r="G419" i="9"/>
  <c r="G429" i="9"/>
  <c r="G421" i="9"/>
  <c r="G18" i="9"/>
  <c r="G413" i="9"/>
  <c r="G469" i="9"/>
  <c r="G416" i="9"/>
  <c r="G431" i="9"/>
  <c r="G420" i="9"/>
  <c r="G434" i="9"/>
  <c r="G543" i="9"/>
  <c r="G471" i="9"/>
  <c r="G470" i="9"/>
  <c r="G423" i="9"/>
  <c r="G473" i="9"/>
  <c r="G425" i="9"/>
  <c r="G472" i="9"/>
  <c r="G427" i="9"/>
  <c r="G432" i="9"/>
  <c r="G426" i="9"/>
  <c r="G175" i="9"/>
  <c r="G176" i="9"/>
  <c r="G179" i="9"/>
  <c r="G17" i="9"/>
  <c r="G246" i="9"/>
  <c r="G259" i="9"/>
  <c r="G182" i="9"/>
  <c r="G180" i="9"/>
  <c r="G249" i="9"/>
  <c r="G489" i="9"/>
  <c r="G173" i="9"/>
  <c r="G177" i="9"/>
  <c r="G328" i="9"/>
  <c r="G185" i="9"/>
  <c r="G533" i="9"/>
  <c r="G435" i="9"/>
  <c r="G311" i="9"/>
  <c r="G539" i="9"/>
  <c r="G7" i="9"/>
  <c r="G534" i="9"/>
  <c r="G11" i="9"/>
  <c r="G250" i="9"/>
  <c r="G9" i="9"/>
  <c r="G519" i="9"/>
  <c r="G535" i="9"/>
  <c r="G430" i="9"/>
  <c r="G464" i="9"/>
  <c r="G508" i="9"/>
  <c r="G251" i="9"/>
  <c r="G16" i="9"/>
  <c r="G208" i="9"/>
  <c r="G248" i="9"/>
  <c r="G8" i="9"/>
  <c r="G433" i="9"/>
  <c r="G438" i="9"/>
  <c r="G12" i="9"/>
  <c r="G443" i="9"/>
  <c r="G247" i="9"/>
  <c r="G14" i="9"/>
  <c r="G211" i="9"/>
  <c r="G538" i="9"/>
  <c r="G537" i="9"/>
  <c r="G536" i="9"/>
  <c r="G253" i="9"/>
  <c r="G442" i="9"/>
  <c r="G482" i="9"/>
  <c r="G257" i="9"/>
  <c r="G196" i="9"/>
  <c r="G212" i="9"/>
  <c r="G13" i="9"/>
  <c r="G518" i="9"/>
  <c r="G516" i="9"/>
  <c r="G42" i="9"/>
  <c r="G466" i="9"/>
  <c r="G465" i="9"/>
  <c r="G440" i="9"/>
  <c r="G545" i="9"/>
  <c r="G252" i="9"/>
  <c r="G439" i="9"/>
  <c r="G229" i="9"/>
  <c r="G463" i="9"/>
  <c r="G22" i="9"/>
  <c r="G198" i="9"/>
  <c r="G186" i="9"/>
  <c r="G254" i="9"/>
  <c r="G461" i="9"/>
  <c r="G444" i="9"/>
  <c r="G21" i="9"/>
  <c r="G190" i="9"/>
  <c r="G517" i="9"/>
  <c r="G187" i="9"/>
  <c r="G188" i="9"/>
  <c r="G45" i="9"/>
  <c r="G273" i="9"/>
  <c r="G20" i="9"/>
  <c r="G189" i="9"/>
  <c r="G327" i="9"/>
  <c r="G261" i="9"/>
  <c r="G200" i="9"/>
  <c r="G228" i="9"/>
  <c r="G373" i="9"/>
  <c r="G10" i="9"/>
  <c r="G277" i="9"/>
  <c r="G467" i="9"/>
  <c r="G523" i="9"/>
  <c r="G272" i="9"/>
  <c r="G258" i="9"/>
  <c r="G437" i="9"/>
  <c r="G265" i="9"/>
  <c r="G266" i="9"/>
  <c r="G60" i="9"/>
  <c r="G372" i="9"/>
  <c r="G460" i="9"/>
  <c r="G493" i="9"/>
  <c r="G458" i="9"/>
  <c r="G264" i="9"/>
  <c r="G51" i="9"/>
  <c r="G50" i="9"/>
  <c r="G283" i="9"/>
  <c r="G284" i="9"/>
  <c r="G263" i="9"/>
  <c r="G520" i="9"/>
  <c r="G490" i="9"/>
  <c r="G224" i="9"/>
  <c r="G267" i="9"/>
  <c r="G274" i="9"/>
  <c r="G280" i="9"/>
  <c r="G441" i="9"/>
  <c r="G279" i="9"/>
  <c r="G289" i="9"/>
  <c r="G269" i="9"/>
  <c r="G201" i="9"/>
  <c r="G255" i="9"/>
  <c r="G278" i="9"/>
  <c r="G368" i="9"/>
  <c r="G268" i="9"/>
  <c r="G364" i="9"/>
  <c r="G197" i="9"/>
  <c r="G349" i="9"/>
  <c r="G348" i="9"/>
  <c r="G459" i="9"/>
  <c r="G346" i="9"/>
  <c r="G382" i="9"/>
  <c r="G281" i="9"/>
  <c r="G366" i="9"/>
  <c r="G341" i="9"/>
  <c r="G344" i="9"/>
  <c r="G275" i="9"/>
  <c r="G351" i="9"/>
  <c r="G347" i="9"/>
  <c r="G436" i="9"/>
  <c r="G363" i="9"/>
  <c r="G452" i="9"/>
  <c r="G174" i="9"/>
  <c r="G342" i="9"/>
  <c r="G178" i="9"/>
  <c r="G462" i="9"/>
  <c r="G542" i="9"/>
  <c r="G541" i="9"/>
  <c r="G184" i="9"/>
  <c r="G233" i="9"/>
  <c r="G183" i="9"/>
  <c r="G181" i="9"/>
  <c r="G110" i="9"/>
  <c r="G218" i="9"/>
  <c r="G343" i="9"/>
  <c r="G367" i="9"/>
  <c r="G446" i="9"/>
  <c r="G445" i="9"/>
  <c r="G354" i="9"/>
  <c r="G109" i="9"/>
  <c r="G73" i="9"/>
  <c r="G192" i="9"/>
  <c r="G345" i="9"/>
  <c r="G340" i="9"/>
  <c r="G522" i="9"/>
  <c r="G521" i="9"/>
  <c r="G290" i="9"/>
  <c r="G225" i="9"/>
  <c r="G402" i="9"/>
  <c r="G500" i="9"/>
  <c r="G237" i="9"/>
  <c r="G292" i="9"/>
  <c r="G238" i="9"/>
  <c r="G352" i="9"/>
  <c r="G213" i="9"/>
  <c r="G214" i="9"/>
  <c r="G203" i="9"/>
  <c r="G241" i="9"/>
  <c r="G294" i="9"/>
  <c r="G93" i="9"/>
  <c r="G303" i="9"/>
  <c r="G305" i="9"/>
  <c r="G293" i="9"/>
  <c r="G262" i="9"/>
  <c r="G355" i="9"/>
  <c r="G291" i="9"/>
  <c r="G524" i="9"/>
  <c r="G304" i="9"/>
  <c r="G236" i="9"/>
  <c r="G479" i="9"/>
  <c r="G400" i="9"/>
  <c r="G358" i="9"/>
  <c r="G71" i="9"/>
  <c r="G383" i="9"/>
  <c r="G72" i="9"/>
  <c r="G204" i="9"/>
  <c r="G46" i="9"/>
  <c r="G374" i="9"/>
  <c r="G377" i="9"/>
  <c r="G451" i="9"/>
  <c r="G191" i="9"/>
  <c r="G296" i="9"/>
  <c r="G239" i="9"/>
  <c r="G223" i="9"/>
  <c r="G306" i="9"/>
  <c r="G53" i="9"/>
  <c r="G240" i="9"/>
  <c r="G453" i="9"/>
  <c r="G380" i="9"/>
  <c r="G379" i="9"/>
  <c r="G295" i="9"/>
  <c r="G235" i="9"/>
  <c r="G226" i="9"/>
  <c r="G23" i="9"/>
  <c r="G55" i="9"/>
  <c r="G376" i="9"/>
  <c r="G365" i="9"/>
  <c r="G6" i="9"/>
  <c r="G475" i="9"/>
  <c r="G256" i="9"/>
  <c r="G24" i="9"/>
  <c r="G15" i="9"/>
  <c r="G209" i="9"/>
  <c r="G375" i="9"/>
  <c r="G378" i="9"/>
  <c r="G4" i="9"/>
  <c r="G3" i="9"/>
  <c r="G315" i="9"/>
  <c r="G394" i="9"/>
  <c r="G487" i="9"/>
  <c r="G78" i="9"/>
  <c r="G396" i="9"/>
  <c r="G76" i="9"/>
  <c r="G234" i="9"/>
  <c r="G63" i="9"/>
  <c r="G119" i="9"/>
  <c r="G395" i="9"/>
  <c r="G393" i="9"/>
  <c r="G501" i="9"/>
  <c r="G64" i="9"/>
  <c r="G350" i="9"/>
  <c r="G54" i="9"/>
  <c r="G391" i="9"/>
  <c r="G56" i="9"/>
  <c r="G381" i="9"/>
  <c r="G194" i="9"/>
  <c r="G52" i="9"/>
  <c r="G390" i="9"/>
  <c r="G27" i="9"/>
  <c r="G481" i="9"/>
  <c r="G370" i="9"/>
  <c r="G397" i="9"/>
  <c r="G26" i="9"/>
  <c r="G398" i="9"/>
  <c r="G399" i="9"/>
  <c r="G384" i="9"/>
  <c r="G193" i="9"/>
  <c r="G386" i="9"/>
  <c r="G205" i="9"/>
  <c r="G202" i="9"/>
  <c r="G49" i="9"/>
  <c r="G488" i="9"/>
  <c r="G447" i="9"/>
  <c r="G385" i="9"/>
  <c r="G392" i="9"/>
  <c r="G41" i="9"/>
  <c r="G61" i="9"/>
  <c r="G276" i="9"/>
  <c r="G287" i="9"/>
  <c r="G271" i="9"/>
  <c r="G515" i="9"/>
  <c r="G484" i="9"/>
  <c r="G231" i="9"/>
  <c r="G242" i="9"/>
  <c r="G357" i="9"/>
  <c r="G39" i="9"/>
  <c r="G270" i="9"/>
  <c r="G199" i="9"/>
  <c r="G309" i="9"/>
  <c r="G404" i="9"/>
  <c r="G310" i="9"/>
  <c r="G307" i="9"/>
  <c r="G282" i="9"/>
  <c r="G308" i="9"/>
  <c r="G25" i="9"/>
  <c r="G77" i="9"/>
  <c r="G360" i="9"/>
  <c r="G476" i="9"/>
  <c r="G89" i="9"/>
  <c r="G301" i="9"/>
  <c r="G47" i="9"/>
  <c r="G332" i="9"/>
  <c r="G120" i="9"/>
  <c r="G312" i="9"/>
  <c r="G288" i="9"/>
  <c r="G361" i="9"/>
  <c r="G408" i="9"/>
  <c r="G359" i="9"/>
  <c r="G38" i="9"/>
  <c r="G43" i="9"/>
  <c r="G32" i="9"/>
  <c r="G210" i="9"/>
  <c r="G85" i="9"/>
  <c r="G371" i="9"/>
  <c r="G232" i="9"/>
  <c r="G83" i="9"/>
  <c r="G84" i="9"/>
  <c r="G94" i="9"/>
  <c r="G324" i="9"/>
  <c r="G220" i="9"/>
  <c r="G389" i="9"/>
  <c r="G474" i="9"/>
  <c r="G206" i="9"/>
  <c r="G195" i="9"/>
  <c r="G527" i="9"/>
  <c r="G207" i="9"/>
  <c r="G329" i="9"/>
  <c r="G491" i="9"/>
  <c r="G33" i="9"/>
  <c r="G67" i="9"/>
  <c r="G454" i="9"/>
  <c r="G82" i="9"/>
  <c r="G58" i="9"/>
  <c r="G321" i="9"/>
  <c r="G388" i="9"/>
  <c r="G79" i="9"/>
  <c r="G401" i="9"/>
  <c r="G325" i="9"/>
  <c r="G87" i="9"/>
  <c r="G37" i="9"/>
  <c r="G30" i="9"/>
  <c r="G88" i="9"/>
  <c r="G244" i="9"/>
  <c r="G216" i="9"/>
  <c r="G299" i="9"/>
  <c r="G219" i="9"/>
  <c r="G36" i="9"/>
  <c r="G68" i="9"/>
  <c r="G353" i="9"/>
  <c r="G339" i="9"/>
  <c r="G403" i="9"/>
  <c r="G57" i="9"/>
  <c r="G322" i="9"/>
  <c r="G243" i="9"/>
  <c r="G31" i="9"/>
  <c r="G300" i="9"/>
  <c r="G528" i="9"/>
  <c r="G457" i="9"/>
  <c r="G356" i="9"/>
  <c r="G510" i="9"/>
  <c r="G323" i="9"/>
  <c r="G387" i="9"/>
  <c r="G153" i="9"/>
  <c r="G115" i="9"/>
  <c r="G99" i="9"/>
  <c r="G62" i="9"/>
  <c r="G494" i="9"/>
  <c r="G34" i="9"/>
  <c r="G227" i="9"/>
  <c r="G163" i="9"/>
  <c r="G102" i="9"/>
  <c r="G164" i="9"/>
  <c r="G245" i="9"/>
  <c r="G297" i="9"/>
  <c r="G40" i="9"/>
  <c r="G405" i="9"/>
  <c r="G217" i="9"/>
  <c r="G122" i="9"/>
  <c r="G70" i="9"/>
  <c r="G495" i="9"/>
  <c r="G123" i="9"/>
  <c r="G316" i="9"/>
  <c r="G455" i="9"/>
  <c r="G65" i="9"/>
  <c r="G152" i="9"/>
  <c r="G326" i="9"/>
  <c r="G335" i="9"/>
  <c r="G154" i="9"/>
  <c r="G111" i="9"/>
  <c r="G285" i="9"/>
  <c r="G161" i="9"/>
  <c r="G160" i="9"/>
  <c r="G35" i="9"/>
  <c r="G260" i="9"/>
  <c r="G90" i="9"/>
  <c r="G129" i="9"/>
  <c r="G98" i="9"/>
  <c r="G165" i="9"/>
  <c r="G75" i="9"/>
  <c r="G133" i="9"/>
  <c r="G112" i="9"/>
  <c r="G331" i="9"/>
  <c r="G512" i="9"/>
  <c r="G485" i="9"/>
  <c r="G369" i="9"/>
  <c r="G336" i="9"/>
  <c r="G151" i="9"/>
  <c r="G128" i="9"/>
  <c r="G314" i="9"/>
  <c r="G486" i="9"/>
  <c r="G86" i="9"/>
  <c r="G97" i="9"/>
  <c r="G114" i="9"/>
  <c r="G498" i="9"/>
  <c r="G230" i="9"/>
  <c r="G101" i="9"/>
  <c r="G526" i="9"/>
  <c r="G302" i="9"/>
  <c r="G136" i="9"/>
  <c r="G406" i="9"/>
  <c r="G407" i="9"/>
  <c r="G286" i="9"/>
  <c r="G313" i="9"/>
  <c r="G298" i="9"/>
  <c r="G69" i="9"/>
  <c r="G113" i="9"/>
  <c r="G362" i="9"/>
  <c r="G222" i="9"/>
  <c r="G158" i="9"/>
  <c r="G159" i="9"/>
  <c r="G116" i="9"/>
  <c r="G155" i="9"/>
  <c r="G337" i="9"/>
  <c r="G96" i="9"/>
  <c r="G138" i="9"/>
  <c r="G142" i="9"/>
  <c r="G74" i="9"/>
  <c r="G525" i="9"/>
  <c r="G529" i="9"/>
  <c r="G168" i="9"/>
  <c r="G334" i="9"/>
  <c r="G107" i="9"/>
  <c r="G162" i="9"/>
  <c r="G117" i="9"/>
  <c r="G95" i="9"/>
  <c r="G106" i="9"/>
  <c r="G44" i="9"/>
  <c r="G134" i="9"/>
  <c r="G330" i="9"/>
  <c r="G166" i="9"/>
  <c r="G66" i="9"/>
  <c r="G530" i="9"/>
  <c r="G105" i="9"/>
  <c r="G80" i="9"/>
  <c r="G121" i="9"/>
  <c r="G108" i="9"/>
  <c r="G28" i="9"/>
  <c r="G145" i="9"/>
  <c r="G135" i="9"/>
  <c r="G91" i="9"/>
  <c r="G477" i="9"/>
  <c r="G221" i="9"/>
  <c r="G409" i="9"/>
  <c r="G137" i="9"/>
  <c r="G103" i="9"/>
  <c r="G104" i="9"/>
  <c r="G140" i="9"/>
  <c r="G513" i="9"/>
  <c r="G59" i="9"/>
  <c r="G100" i="9"/>
  <c r="G318" i="9"/>
  <c r="G141" i="9"/>
  <c r="G338" i="9"/>
  <c r="G150" i="9"/>
  <c r="G456" i="9"/>
  <c r="G157" i="9"/>
  <c r="G412" i="9"/>
  <c r="G146" i="9"/>
  <c r="G170" i="9"/>
  <c r="G319" i="9"/>
  <c r="G144" i="9"/>
  <c r="G29" i="9"/>
  <c r="G92" i="9"/>
  <c r="G169" i="9"/>
  <c r="G504" i="9"/>
  <c r="G215" i="9"/>
  <c r="G143" i="9"/>
  <c r="G531" i="9"/>
  <c r="G171" i="9"/>
  <c r="G333" i="9"/>
  <c r="G81" i="9"/>
  <c r="G156" i="9"/>
  <c r="G48" i="9"/>
  <c r="G131" i="9"/>
  <c r="G148" i="9"/>
  <c r="G149" i="9"/>
  <c r="G147" i="9"/>
  <c r="G450" i="9"/>
  <c r="G449" i="9"/>
  <c r="G127" i="9"/>
  <c r="G139" i="9"/>
  <c r="G506" i="9"/>
  <c r="G317" i="9"/>
  <c r="G172" i="9"/>
  <c r="G411" i="9"/>
  <c r="G544" i="9"/>
  <c r="G509" i="9"/>
  <c r="G483" i="9"/>
  <c r="G126" i="9"/>
  <c r="G130" i="9"/>
  <c r="G167" i="9"/>
  <c r="G478" i="9"/>
  <c r="G410" i="9"/>
  <c r="G125" i="9"/>
  <c r="G124" i="9"/>
  <c r="G320" i="9"/>
  <c r="G118" i="9"/>
  <c r="G514" i="9"/>
  <c r="G496" i="9"/>
  <c r="G532" i="9"/>
  <c r="G540" i="9"/>
  <c r="G497" i="9"/>
  <c r="G499" i="9"/>
  <c r="G2" i="9"/>
  <c r="G492" i="9"/>
  <c r="G505" i="9"/>
  <c r="G132" i="9"/>
  <c r="G507" i="9"/>
  <c r="G503" i="9"/>
  <c r="G480" i="9"/>
  <c r="G502" i="9"/>
  <c r="G5" i="9"/>
  <c r="G511" i="9"/>
  <c r="G155" i="8"/>
  <c r="G545" i="8"/>
  <c r="G119" i="8"/>
  <c r="G65" i="8"/>
  <c r="G42" i="8"/>
  <c r="G223" i="8"/>
  <c r="G267" i="8"/>
  <c r="G222" i="8"/>
  <c r="G151" i="8"/>
  <c r="G2" i="8"/>
  <c r="G236" i="8"/>
  <c r="G85" i="8"/>
  <c r="G195" i="8"/>
  <c r="G36" i="8"/>
  <c r="G185" i="8"/>
  <c r="G57" i="8"/>
  <c r="G150" i="8"/>
  <c r="G194" i="8"/>
  <c r="G33" i="8"/>
  <c r="G193" i="8"/>
  <c r="G175" i="8"/>
  <c r="G71" i="8"/>
  <c r="G11" i="8"/>
  <c r="G137" i="8"/>
  <c r="G114" i="8"/>
  <c r="G82" i="8"/>
  <c r="G87" i="8"/>
  <c r="G235" i="8"/>
  <c r="G90" i="8"/>
  <c r="G234" i="8"/>
  <c r="G55" i="8"/>
  <c r="G6" i="8"/>
  <c r="G9" i="8"/>
  <c r="G106" i="8"/>
  <c r="G7" i="8"/>
  <c r="G421" i="8"/>
  <c r="G118" i="8"/>
  <c r="G8" i="8"/>
  <c r="G5" i="8"/>
  <c r="G544" i="8"/>
  <c r="G149" i="8"/>
  <c r="G174" i="8"/>
  <c r="G53" i="8"/>
  <c r="G122" i="8"/>
  <c r="G221" i="8"/>
  <c r="G206" i="8"/>
  <c r="G543" i="8"/>
  <c r="G92" i="8"/>
  <c r="G38" i="8"/>
  <c r="G494" i="8"/>
  <c r="G121" i="8"/>
  <c r="G52" i="8"/>
  <c r="G184" i="8"/>
  <c r="G459" i="8"/>
  <c r="G329" i="8"/>
  <c r="G220" i="8"/>
  <c r="G98" i="8"/>
  <c r="G458" i="8"/>
  <c r="G165" i="8"/>
  <c r="G173" i="8"/>
  <c r="G164" i="8"/>
  <c r="G233" i="8"/>
  <c r="G49" i="8"/>
  <c r="G113" i="8"/>
  <c r="G111" i="8"/>
  <c r="G41" i="8"/>
  <c r="G542" i="8"/>
  <c r="G97" i="8"/>
  <c r="G172" i="8"/>
  <c r="G101" i="8"/>
  <c r="G493" i="8"/>
  <c r="G492" i="8"/>
  <c r="G354" i="8"/>
  <c r="G232" i="8"/>
  <c r="G541" i="8"/>
  <c r="G205" i="8"/>
  <c r="G457" i="8"/>
  <c r="G37" i="8"/>
  <c r="G328" i="8"/>
  <c r="G540" i="8"/>
  <c r="G327" i="8"/>
  <c r="G192" i="8"/>
  <c r="G306" i="8"/>
  <c r="G81" i="8"/>
  <c r="G80" i="8"/>
  <c r="G231" i="8"/>
  <c r="G387" i="8"/>
  <c r="G191" i="8"/>
  <c r="G491" i="8"/>
  <c r="G69" i="8"/>
  <c r="G219" i="8"/>
  <c r="G4" i="8"/>
  <c r="G171" i="8"/>
  <c r="G13" i="8"/>
  <c r="G353" i="8"/>
  <c r="G20" i="8"/>
  <c r="G126" i="8"/>
  <c r="G3" i="8"/>
  <c r="G204" i="8"/>
  <c r="G352" i="8"/>
  <c r="G456" i="8"/>
  <c r="G351" i="8"/>
  <c r="G266" i="8"/>
  <c r="G265" i="8"/>
  <c r="G230" i="8"/>
  <c r="G305" i="8"/>
  <c r="G154" i="8"/>
  <c r="G490" i="8"/>
  <c r="G264" i="8"/>
  <c r="G539" i="8"/>
  <c r="G21" i="8"/>
  <c r="G386" i="8"/>
  <c r="G420" i="8"/>
  <c r="G538" i="8"/>
  <c r="G304" i="8"/>
  <c r="G45" i="8"/>
  <c r="G419" i="8"/>
  <c r="G73" i="8"/>
  <c r="G455" i="8"/>
  <c r="G350" i="8"/>
  <c r="G203" i="8"/>
  <c r="G100" i="8"/>
  <c r="G489" i="8"/>
  <c r="G537" i="8"/>
  <c r="G66" i="8"/>
  <c r="G18" i="8"/>
  <c r="G385" i="8"/>
  <c r="G384" i="8"/>
  <c r="G190" i="8"/>
  <c r="G96" i="8"/>
  <c r="G202" i="8"/>
  <c r="G488" i="8"/>
  <c r="G201" i="8"/>
  <c r="G487" i="8"/>
  <c r="G72" i="8"/>
  <c r="G486" i="8"/>
  <c r="G163" i="8"/>
  <c r="G115" i="8"/>
  <c r="G148" i="8"/>
  <c r="G263" i="8"/>
  <c r="G218" i="8"/>
  <c r="G262" i="8"/>
  <c r="G162" i="8"/>
  <c r="G109" i="8"/>
  <c r="G261" i="8"/>
  <c r="G144" i="8"/>
  <c r="G326" i="8"/>
  <c r="G143" i="8"/>
  <c r="G349" i="8"/>
  <c r="G383" i="8"/>
  <c r="G485" i="8"/>
  <c r="G303" i="8"/>
  <c r="G325" i="8"/>
  <c r="G147" i="8"/>
  <c r="G348" i="8"/>
  <c r="G536" i="8"/>
  <c r="G105" i="8"/>
  <c r="G260" i="8"/>
  <c r="G302" i="8"/>
  <c r="G259" i="8"/>
  <c r="G535" i="8"/>
  <c r="G283" i="8"/>
  <c r="G229" i="8"/>
  <c r="G324" i="8"/>
  <c r="G534" i="8"/>
  <c r="G146" i="8"/>
  <c r="G301" i="8"/>
  <c r="G142" i="8"/>
  <c r="G127" i="8"/>
  <c r="G484" i="8"/>
  <c r="G454" i="8"/>
  <c r="G258" i="8"/>
  <c r="G200" i="8"/>
  <c r="G125" i="8"/>
  <c r="G31" i="8"/>
  <c r="G77" i="8"/>
  <c r="G418" i="8"/>
  <c r="G183" i="8"/>
  <c r="G182" i="8"/>
  <c r="G483" i="8"/>
  <c r="G124" i="8"/>
  <c r="G347" i="8"/>
  <c r="G453" i="8"/>
  <c r="G482" i="8"/>
  <c r="G417" i="8"/>
  <c r="G300" i="8"/>
  <c r="G181" i="8"/>
  <c r="G199" i="8"/>
  <c r="G481" i="8"/>
  <c r="G533" i="8"/>
  <c r="G30" i="8"/>
  <c r="G346" i="8"/>
  <c r="G345" i="8"/>
  <c r="G228" i="8"/>
  <c r="G382" i="8"/>
  <c r="G532" i="8"/>
  <c r="G323" i="8"/>
  <c r="G24" i="8"/>
  <c r="G322" i="8"/>
  <c r="G381" i="8"/>
  <c r="G452" i="8"/>
  <c r="G10" i="8"/>
  <c r="G299" i="8"/>
  <c r="G91" i="8"/>
  <c r="G59" i="8"/>
  <c r="G480" i="8"/>
  <c r="G58" i="8"/>
  <c r="G416" i="8"/>
  <c r="G415" i="8"/>
  <c r="G189" i="8"/>
  <c r="G217" i="8"/>
  <c r="G298" i="8"/>
  <c r="G531" i="8"/>
  <c r="G297" i="8"/>
  <c r="G451" i="8"/>
  <c r="G282" i="8"/>
  <c r="G104" i="8"/>
  <c r="G257" i="8"/>
  <c r="G479" i="8"/>
  <c r="G414" i="8"/>
  <c r="G530" i="8"/>
  <c r="G256" i="8"/>
  <c r="G216" i="8"/>
  <c r="G281" i="8"/>
  <c r="G344" i="8"/>
  <c r="G255" i="8"/>
  <c r="G380" i="8"/>
  <c r="G450" i="8"/>
  <c r="G379" i="8"/>
  <c r="G529" i="8"/>
  <c r="G478" i="8"/>
  <c r="G133" i="8"/>
  <c r="G188" i="8"/>
  <c r="G343" i="8"/>
  <c r="G215" i="8"/>
  <c r="G153" i="8"/>
  <c r="G477" i="8"/>
  <c r="G528" i="8"/>
  <c r="G449" i="8"/>
  <c r="G413" i="8"/>
  <c r="G254" i="8"/>
  <c r="G253" i="8"/>
  <c r="G117" i="8"/>
  <c r="G123" i="8"/>
  <c r="G214" i="8"/>
  <c r="G61" i="8"/>
  <c r="G412" i="8"/>
  <c r="G411" i="8"/>
  <c r="G448" i="8"/>
  <c r="G252" i="8"/>
  <c r="G447" i="8"/>
  <c r="G78" i="8"/>
  <c r="G296" i="8"/>
  <c r="G110" i="8"/>
  <c r="G280" i="8"/>
  <c r="G39" i="8"/>
  <c r="G79" i="8"/>
  <c r="G410" i="8"/>
  <c r="G25" i="8"/>
  <c r="G108" i="8"/>
  <c r="G35" i="8"/>
  <c r="G527" i="8"/>
  <c r="G526" i="8"/>
  <c r="G48" i="8"/>
  <c r="G321" i="8"/>
  <c r="G47" i="8"/>
  <c r="G170" i="8"/>
  <c r="G446" i="8"/>
  <c r="G295" i="8"/>
  <c r="G378" i="8"/>
  <c r="G29" i="8"/>
  <c r="G279" i="8"/>
  <c r="G445" i="8"/>
  <c r="G320" i="8"/>
  <c r="G251" i="8"/>
  <c r="G180" i="8"/>
  <c r="G40" i="8"/>
  <c r="G169" i="8"/>
  <c r="G319" i="8"/>
  <c r="G56" i="8"/>
  <c r="G95" i="8"/>
  <c r="G476" i="8"/>
  <c r="G409" i="8"/>
  <c r="G525" i="8"/>
  <c r="G408" i="8"/>
  <c r="G145" i="8"/>
  <c r="G132" i="8"/>
  <c r="G524" i="8"/>
  <c r="G14" i="8"/>
  <c r="G227" i="8"/>
  <c r="G377" i="8"/>
  <c r="G278" i="8"/>
  <c r="G444" i="8"/>
  <c r="G15" i="8"/>
  <c r="G475" i="8"/>
  <c r="G523" i="8"/>
  <c r="G522" i="8"/>
  <c r="G99" i="8"/>
  <c r="G294" i="8"/>
  <c r="G22" i="8"/>
  <c r="G521" i="8"/>
  <c r="G250" i="8"/>
  <c r="G249" i="8"/>
  <c r="G213" i="8"/>
  <c r="G50" i="8"/>
  <c r="G112" i="8"/>
  <c r="G443" i="8"/>
  <c r="G318" i="8"/>
  <c r="G520" i="8"/>
  <c r="G161" i="8"/>
  <c r="G160" i="8"/>
  <c r="G474" i="8"/>
  <c r="G407" i="8"/>
  <c r="G248" i="8"/>
  <c r="G94" i="8"/>
  <c r="G130" i="8"/>
  <c r="G473" i="8"/>
  <c r="G226" i="8"/>
  <c r="G472" i="8"/>
  <c r="G442" i="8"/>
  <c r="G441" i="8"/>
  <c r="G317" i="8"/>
  <c r="G277" i="8"/>
  <c r="G342" i="8"/>
  <c r="G471" i="8"/>
  <c r="G519" i="8"/>
  <c r="G376" i="8"/>
  <c r="G375" i="8"/>
  <c r="G63" i="8"/>
  <c r="G198" i="8"/>
  <c r="G406" i="8"/>
  <c r="G60" i="8"/>
  <c r="G84" i="8"/>
  <c r="G293" i="8"/>
  <c r="G16" i="8"/>
  <c r="G341" i="8"/>
  <c r="G76" i="8"/>
  <c r="G470" i="8"/>
  <c r="G518" i="8"/>
  <c r="G129" i="8"/>
  <c r="G51" i="8"/>
  <c r="G168" i="8"/>
  <c r="G247" i="8"/>
  <c r="G19" i="8"/>
  <c r="G517" i="8"/>
  <c r="G469" i="8"/>
  <c r="G141" i="8"/>
  <c r="G374" i="8"/>
  <c r="G179" i="8"/>
  <c r="G468" i="8"/>
  <c r="G116" i="8"/>
  <c r="G373" i="8"/>
  <c r="G340" i="8"/>
  <c r="G440" i="8"/>
  <c r="G339" i="8"/>
  <c r="G316" i="8"/>
  <c r="G338" i="8"/>
  <c r="G246" i="8"/>
  <c r="G70" i="8"/>
  <c r="G315" i="8"/>
  <c r="G128" i="8"/>
  <c r="G439" i="8"/>
  <c r="G516" i="8"/>
  <c r="G62" i="8"/>
  <c r="G292" i="8"/>
  <c r="G438" i="8"/>
  <c r="G405" i="8"/>
  <c r="G291" i="8"/>
  <c r="G107" i="8"/>
  <c r="G337" i="8"/>
  <c r="G245" i="8"/>
  <c r="G32" i="8"/>
  <c r="G290" i="8"/>
  <c r="G437" i="8"/>
  <c r="G197" i="8"/>
  <c r="G372" i="8"/>
  <c r="G225" i="8"/>
  <c r="G515" i="8"/>
  <c r="G159" i="8"/>
  <c r="G244" i="8"/>
  <c r="G336" i="8"/>
  <c r="G335" i="8"/>
  <c r="G276" i="8"/>
  <c r="G212" i="8"/>
  <c r="G89" i="8"/>
  <c r="G371" i="8"/>
  <c r="G167" i="8"/>
  <c r="G404" i="8"/>
  <c r="G467" i="8"/>
  <c r="G158" i="8"/>
  <c r="G178" i="8"/>
  <c r="G403" i="8"/>
  <c r="G44" i="8"/>
  <c r="G211" i="8"/>
  <c r="G370" i="8"/>
  <c r="G140" i="8"/>
  <c r="G514" i="8"/>
  <c r="G436" i="8"/>
  <c r="G334" i="8"/>
  <c r="G64" i="8"/>
  <c r="G402" i="8"/>
  <c r="G466" i="8"/>
  <c r="G93" i="8"/>
  <c r="G120" i="8"/>
  <c r="G513" i="8"/>
  <c r="G243" i="8"/>
  <c r="G314" i="8"/>
  <c r="G333" i="8"/>
  <c r="G512" i="8"/>
  <c r="G313" i="8"/>
  <c r="G401" i="8"/>
  <c r="G242" i="8"/>
  <c r="G28" i="8"/>
  <c r="G289" i="8"/>
  <c r="G465" i="8"/>
  <c r="G275" i="8"/>
  <c r="G288" i="8"/>
  <c r="G400" i="8"/>
  <c r="G312" i="8"/>
  <c r="G287" i="8"/>
  <c r="G511" i="8"/>
  <c r="G332" i="8"/>
  <c r="G369" i="8"/>
  <c r="G311" i="8"/>
  <c r="G399" i="8"/>
  <c r="G310" i="8"/>
  <c r="G274" i="8"/>
  <c r="G368" i="8"/>
  <c r="G510" i="8"/>
  <c r="G398" i="8"/>
  <c r="G367" i="8"/>
  <c r="G273" i="8"/>
  <c r="G509" i="8"/>
  <c r="G88" i="8"/>
  <c r="G241" i="8"/>
  <c r="G139" i="8"/>
  <c r="G103" i="8"/>
  <c r="G366" i="8"/>
  <c r="G12" i="8"/>
  <c r="G138" i="8"/>
  <c r="G286" i="8"/>
  <c r="G240" i="8"/>
  <c r="G365" i="8"/>
  <c r="G364" i="8"/>
  <c r="G157" i="8"/>
  <c r="G131" i="8"/>
  <c r="G187" i="8"/>
  <c r="G435" i="8"/>
  <c r="G363" i="8"/>
  <c r="G362" i="8"/>
  <c r="G272" i="8"/>
  <c r="G239" i="8"/>
  <c r="G397" i="8"/>
  <c r="G102" i="8"/>
  <c r="G68" i="8"/>
  <c r="G464" i="8"/>
  <c r="G508" i="8"/>
  <c r="G210" i="8"/>
  <c r="G166" i="8"/>
  <c r="G177" i="8"/>
  <c r="G136" i="8"/>
  <c r="G434" i="8"/>
  <c r="G396" i="8"/>
  <c r="G74" i="8"/>
  <c r="G17" i="8"/>
  <c r="G271" i="8"/>
  <c r="G176" i="8"/>
  <c r="G433" i="8"/>
  <c r="G309" i="8"/>
  <c r="G395" i="8"/>
  <c r="G86" i="8"/>
  <c r="G432" i="8"/>
  <c r="G270" i="8"/>
  <c r="G507" i="8"/>
  <c r="G506" i="8"/>
  <c r="G431" i="8"/>
  <c r="G430" i="8"/>
  <c r="G505" i="8"/>
  <c r="G394" i="8"/>
  <c r="G393" i="8"/>
  <c r="G361" i="8"/>
  <c r="G186" i="8"/>
  <c r="G504" i="8"/>
  <c r="G135" i="8"/>
  <c r="G503" i="8"/>
  <c r="G392" i="8"/>
  <c r="G502" i="8"/>
  <c r="G34" i="8"/>
  <c r="G360" i="8"/>
  <c r="G463" i="8"/>
  <c r="G75" i="8"/>
  <c r="G238" i="8"/>
  <c r="G501" i="8"/>
  <c r="G500" i="8"/>
  <c r="G359" i="8"/>
  <c r="G23" i="8"/>
  <c r="G331" i="8"/>
  <c r="G391" i="8"/>
  <c r="G429" i="8"/>
  <c r="G358" i="8"/>
  <c r="G224" i="8"/>
  <c r="G390" i="8"/>
  <c r="G357" i="8"/>
  <c r="G389" i="8"/>
  <c r="G43" i="8"/>
  <c r="G308" i="8"/>
  <c r="G156" i="8"/>
  <c r="G356" i="8"/>
  <c r="G27" i="8"/>
  <c r="G26" i="8"/>
  <c r="G462" i="8"/>
  <c r="G152" i="8"/>
  <c r="G54" i="8"/>
  <c r="G46" i="8"/>
  <c r="G285" i="8"/>
  <c r="G428" i="8"/>
  <c r="G388" i="8"/>
  <c r="G499" i="8"/>
  <c r="G355" i="8"/>
  <c r="G307" i="8"/>
  <c r="G330" i="8"/>
  <c r="G498" i="8"/>
  <c r="G237" i="8"/>
  <c r="G209" i="8"/>
  <c r="G208" i="8"/>
  <c r="G207" i="8"/>
  <c r="G196" i="8"/>
  <c r="G269" i="8"/>
  <c r="G67" i="8"/>
  <c r="G427" i="8"/>
  <c r="G497" i="8"/>
  <c r="G426" i="8"/>
  <c r="G425" i="8"/>
  <c r="G424" i="8"/>
  <c r="G284" i="8"/>
  <c r="G461" i="8"/>
  <c r="G460" i="8"/>
  <c r="G83" i="8"/>
  <c r="G423" i="8"/>
  <c r="G496" i="8"/>
  <c r="G268" i="8"/>
  <c r="G134" i="8"/>
  <c r="G422" i="8"/>
  <c r="G495" i="8"/>
  <c r="G546" i="8" s="1"/>
  <c r="G542" i="7"/>
  <c r="G545" i="7"/>
  <c r="G487" i="7"/>
  <c r="G423" i="7"/>
  <c r="G358" i="7"/>
  <c r="G526" i="7"/>
  <c r="G532" i="7"/>
  <c r="G517" i="7"/>
  <c r="G491" i="7"/>
  <c r="G24" i="7"/>
  <c r="G521" i="7"/>
  <c r="G419" i="7"/>
  <c r="G507" i="7"/>
  <c r="G268" i="7"/>
  <c r="G489" i="7"/>
  <c r="G332" i="7"/>
  <c r="G470" i="7"/>
  <c r="G482" i="7"/>
  <c r="G201" i="7"/>
  <c r="G477" i="7"/>
  <c r="G469" i="7"/>
  <c r="G330" i="7"/>
  <c r="G101" i="7"/>
  <c r="G440" i="7"/>
  <c r="G395" i="7"/>
  <c r="G347" i="7"/>
  <c r="G359" i="7"/>
  <c r="G488" i="7"/>
  <c r="G353" i="7"/>
  <c r="G484" i="7"/>
  <c r="G222" i="7"/>
  <c r="G60" i="7"/>
  <c r="G75" i="7"/>
  <c r="G335" i="7"/>
  <c r="G56" i="7"/>
  <c r="G525" i="7"/>
  <c r="G348" i="7"/>
  <c r="G69" i="7"/>
  <c r="G41" i="7"/>
  <c r="G544" i="7"/>
  <c r="G394" i="7"/>
  <c r="G413" i="7"/>
  <c r="G180" i="7"/>
  <c r="G331" i="7"/>
  <c r="G429" i="7"/>
  <c r="G420" i="7"/>
  <c r="G543" i="7"/>
  <c r="G263" i="7"/>
  <c r="G129" i="7"/>
  <c r="G536" i="7"/>
  <c r="G314" i="7"/>
  <c r="G153" i="7"/>
  <c r="G381" i="7"/>
  <c r="G518" i="7"/>
  <c r="G466" i="7"/>
  <c r="G403" i="7"/>
  <c r="G228" i="7"/>
  <c r="G514" i="7"/>
  <c r="G350" i="7"/>
  <c r="G361" i="7"/>
  <c r="G349" i="7"/>
  <c r="G408" i="7"/>
  <c r="G128" i="7"/>
  <c r="G254" i="7"/>
  <c r="G246" i="7"/>
  <c r="G113" i="7"/>
  <c r="G541" i="7"/>
  <c r="G217" i="7"/>
  <c r="G342" i="7"/>
  <c r="G210" i="7"/>
  <c r="G529" i="7"/>
  <c r="G528" i="7"/>
  <c r="G461" i="7"/>
  <c r="G392" i="7"/>
  <c r="G540" i="7"/>
  <c r="G362" i="7"/>
  <c r="G500" i="7"/>
  <c r="G95" i="7"/>
  <c r="G431" i="7"/>
  <c r="G539" i="7"/>
  <c r="G430" i="7"/>
  <c r="G344" i="7"/>
  <c r="G416" i="7"/>
  <c r="G159" i="7"/>
  <c r="G158" i="7"/>
  <c r="G375" i="7"/>
  <c r="G465" i="7"/>
  <c r="G339" i="7"/>
  <c r="G523" i="7"/>
  <c r="G135" i="7"/>
  <c r="G364" i="7"/>
  <c r="G8" i="7"/>
  <c r="G308" i="7"/>
  <c r="G35" i="7"/>
  <c r="G443" i="7"/>
  <c r="G44" i="7"/>
  <c r="G221" i="7"/>
  <c r="G7" i="7"/>
  <c r="G337" i="7"/>
  <c r="G436" i="7"/>
  <c r="G494" i="7"/>
  <c r="G433" i="7"/>
  <c r="G372" i="7"/>
  <c r="G371" i="7"/>
  <c r="G354" i="7"/>
  <c r="G397" i="7"/>
  <c r="G272" i="7"/>
  <c r="G513" i="7"/>
  <c r="G366" i="7"/>
  <c r="G538" i="7"/>
  <c r="G39" i="7"/>
  <c r="G451" i="7"/>
  <c r="G468" i="7"/>
  <c r="G537" i="7"/>
  <c r="G388" i="7"/>
  <c r="G81" i="7"/>
  <c r="G463" i="7"/>
  <c r="G122" i="7"/>
  <c r="G483" i="7"/>
  <c r="G417" i="7"/>
  <c r="G313" i="7"/>
  <c r="G152" i="7"/>
  <c r="G508" i="7"/>
  <c r="G535" i="7"/>
  <c r="G110" i="7"/>
  <c r="G32" i="7"/>
  <c r="G435" i="7"/>
  <c r="G434" i="7"/>
  <c r="G290" i="7"/>
  <c r="G141" i="7"/>
  <c r="G303" i="7"/>
  <c r="G504" i="7"/>
  <c r="G300" i="7"/>
  <c r="G503" i="7"/>
  <c r="G114" i="7"/>
  <c r="G502" i="7"/>
  <c r="G253" i="7"/>
  <c r="G168" i="7"/>
  <c r="G227" i="7"/>
  <c r="G341" i="7"/>
  <c r="G312" i="7"/>
  <c r="G340" i="7"/>
  <c r="G249" i="7"/>
  <c r="G151" i="7"/>
  <c r="G338" i="7"/>
  <c r="G214" i="7"/>
  <c r="G386" i="7"/>
  <c r="G212" i="7"/>
  <c r="G402" i="7"/>
  <c r="G424" i="7"/>
  <c r="G499" i="7"/>
  <c r="G368" i="7"/>
  <c r="G385" i="7"/>
  <c r="G215" i="7"/>
  <c r="G399" i="7"/>
  <c r="G534" i="7"/>
  <c r="G137" i="7"/>
  <c r="G328" i="7"/>
  <c r="G365" i="7"/>
  <c r="G326" i="7"/>
  <c r="G533" i="7"/>
  <c r="G343" i="7"/>
  <c r="G311" i="7"/>
  <c r="G377" i="7"/>
  <c r="G531" i="7"/>
  <c r="G206" i="7"/>
  <c r="G355" i="7"/>
  <c r="G194" i="7"/>
  <c r="G175" i="7"/>
  <c r="G496" i="7"/>
  <c r="G471" i="7"/>
  <c r="G322" i="7"/>
  <c r="G276" i="7"/>
  <c r="G167" i="7"/>
  <c r="G45" i="7"/>
  <c r="G102" i="7"/>
  <c r="G441" i="7"/>
  <c r="G242" i="7"/>
  <c r="G241" i="7"/>
  <c r="G495" i="7"/>
  <c r="G161" i="7"/>
  <c r="G387" i="7"/>
  <c r="G464" i="7"/>
  <c r="G493" i="7"/>
  <c r="G432" i="7"/>
  <c r="G346" i="7"/>
  <c r="G237" i="7"/>
  <c r="G266" i="7"/>
  <c r="G492" i="7"/>
  <c r="G530" i="7"/>
  <c r="G34" i="7"/>
  <c r="G380" i="7"/>
  <c r="G379" i="7"/>
  <c r="G287" i="7"/>
  <c r="G401" i="7"/>
  <c r="G527" i="7"/>
  <c r="G357" i="7"/>
  <c r="G29" i="7"/>
  <c r="G351" i="7"/>
  <c r="G396" i="7"/>
  <c r="G456" i="7"/>
  <c r="G20" i="7"/>
  <c r="G329" i="7"/>
  <c r="G107" i="7"/>
  <c r="G78" i="7"/>
  <c r="G486" i="7"/>
  <c r="G77" i="7"/>
  <c r="G422" i="7"/>
  <c r="G421" i="7"/>
  <c r="G224" i="7"/>
  <c r="G259" i="7"/>
  <c r="G325" i="7"/>
  <c r="G524" i="7"/>
  <c r="G324" i="7"/>
  <c r="G454" i="7"/>
  <c r="G304" i="7"/>
  <c r="G115" i="7"/>
  <c r="G283" i="7"/>
  <c r="G481" i="7"/>
  <c r="G414" i="7"/>
  <c r="G522" i="7"/>
  <c r="G279" i="7"/>
  <c r="G245" i="7"/>
  <c r="G295" i="7"/>
  <c r="G363" i="7"/>
  <c r="G278" i="7"/>
  <c r="G384" i="7"/>
  <c r="G449" i="7"/>
  <c r="G382" i="7"/>
  <c r="G520" i="7"/>
  <c r="G479" i="7"/>
  <c r="G148" i="7"/>
  <c r="G209" i="7"/>
  <c r="G356" i="7"/>
  <c r="G238" i="7"/>
  <c r="G177" i="7"/>
  <c r="G476" i="7"/>
  <c r="G519" i="7"/>
  <c r="G447" i="7"/>
  <c r="G407" i="7"/>
  <c r="G271" i="7"/>
  <c r="G270" i="7"/>
  <c r="G123" i="7"/>
  <c r="G131" i="7"/>
  <c r="G231" i="7"/>
  <c r="G71" i="7"/>
  <c r="G406" i="7"/>
  <c r="G405" i="7"/>
  <c r="G439" i="7"/>
  <c r="G265" i="7"/>
  <c r="G437" i="7"/>
  <c r="G84" i="7"/>
  <c r="G301" i="7"/>
  <c r="G109" i="7"/>
  <c r="G280" i="7"/>
  <c r="G43" i="7"/>
  <c r="G86" i="7"/>
  <c r="G398" i="7"/>
  <c r="G25" i="7"/>
  <c r="G103" i="7"/>
  <c r="G37" i="7"/>
  <c r="G516" i="7"/>
  <c r="G515" i="7"/>
  <c r="G52" i="7"/>
  <c r="G321" i="7"/>
  <c r="G49" i="7"/>
  <c r="G179" i="7"/>
  <c r="G428" i="7"/>
  <c r="G292" i="7"/>
  <c r="G370" i="7"/>
  <c r="G26" i="7"/>
  <c r="G273" i="7"/>
  <c r="G425" i="7"/>
  <c r="G316" i="7"/>
  <c r="G250" i="7"/>
  <c r="G182" i="7"/>
  <c r="G40" i="7"/>
  <c r="G172" i="7"/>
  <c r="G309" i="7"/>
  <c r="G61" i="7"/>
  <c r="G93" i="7"/>
  <c r="G467" i="7"/>
  <c r="G391" i="7"/>
  <c r="G512" i="7"/>
  <c r="G390" i="7"/>
  <c r="G143" i="7"/>
  <c r="G127" i="7"/>
  <c r="G511" i="7"/>
  <c r="G19" i="7"/>
  <c r="G218" i="7"/>
  <c r="G352" i="7"/>
  <c r="G257" i="7"/>
  <c r="G418" i="7"/>
  <c r="G18" i="7"/>
  <c r="G462" i="7"/>
  <c r="G510" i="7"/>
  <c r="G509" i="7"/>
  <c r="G91" i="7"/>
  <c r="G274" i="7"/>
  <c r="G21" i="7"/>
  <c r="G506" i="7"/>
  <c r="G226" i="7"/>
  <c r="G225" i="7"/>
  <c r="G193" i="7"/>
  <c r="G47" i="7"/>
  <c r="G99" i="7"/>
  <c r="G412" i="7"/>
  <c r="G288" i="7"/>
  <c r="G505" i="7"/>
  <c r="G147" i="7"/>
  <c r="G145" i="7"/>
  <c r="G460" i="7"/>
  <c r="G374" i="7"/>
  <c r="G219" i="7"/>
  <c r="G82" i="7"/>
  <c r="G119" i="7"/>
  <c r="G458" i="7"/>
  <c r="G202" i="7"/>
  <c r="G457" i="7"/>
  <c r="G410" i="7"/>
  <c r="G409" i="7"/>
  <c r="G286" i="7"/>
  <c r="G239" i="7"/>
  <c r="G310" i="7"/>
  <c r="G455" i="7"/>
  <c r="G501" i="7"/>
  <c r="G334" i="7"/>
  <c r="G333" i="7"/>
  <c r="G54" i="7"/>
  <c r="G173" i="7"/>
  <c r="G367" i="7"/>
  <c r="G51" i="7"/>
  <c r="G70" i="7"/>
  <c r="G248" i="7"/>
  <c r="G14" i="7"/>
  <c r="G294" i="7"/>
  <c r="G63" i="7"/>
  <c r="G450" i="7"/>
  <c r="G498" i="7"/>
  <c r="G104" i="7"/>
  <c r="G38" i="7"/>
  <c r="G136" i="7"/>
  <c r="G198" i="7"/>
  <c r="G16" i="7"/>
  <c r="G497" i="7"/>
  <c r="G448" i="7"/>
  <c r="G118" i="7"/>
  <c r="G320" i="7"/>
  <c r="G142" i="7"/>
  <c r="G445" i="7"/>
  <c r="G89" i="7"/>
  <c r="G318" i="7"/>
  <c r="G284" i="7"/>
  <c r="G389" i="7"/>
  <c r="G282" i="7"/>
  <c r="G256" i="7"/>
  <c r="G281" i="7"/>
  <c r="G191" i="7"/>
  <c r="G53" i="7"/>
  <c r="G251" i="7"/>
  <c r="G100" i="7"/>
  <c r="G383" i="7"/>
  <c r="G490" i="7"/>
  <c r="G42" i="7"/>
  <c r="G216" i="7"/>
  <c r="G378" i="7"/>
  <c r="G336" i="7"/>
  <c r="G213" i="7"/>
  <c r="G74" i="7"/>
  <c r="G269" i="7"/>
  <c r="G181" i="7"/>
  <c r="G23" i="7"/>
  <c r="G208" i="7"/>
  <c r="G373" i="7"/>
  <c r="G140" i="7"/>
  <c r="G291" i="7"/>
  <c r="G162" i="7"/>
  <c r="G485" i="7"/>
  <c r="G117" i="7"/>
  <c r="G176" i="7"/>
  <c r="G261" i="7"/>
  <c r="G260" i="7"/>
  <c r="G189" i="7"/>
  <c r="G149" i="7"/>
  <c r="G59" i="7"/>
  <c r="G285" i="7"/>
  <c r="G121" i="7"/>
  <c r="G323" i="7"/>
  <c r="G415" i="7"/>
  <c r="G112" i="7"/>
  <c r="G124" i="7"/>
  <c r="G319" i="7"/>
  <c r="G27" i="7"/>
  <c r="G139" i="7"/>
  <c r="G277" i="7"/>
  <c r="G97" i="7"/>
  <c r="G480" i="7"/>
  <c r="G360" i="7"/>
  <c r="G240" i="7"/>
  <c r="G36" i="7"/>
  <c r="G317" i="7"/>
  <c r="G411" i="7"/>
  <c r="G58" i="7"/>
  <c r="G79" i="7"/>
  <c r="G478" i="7"/>
  <c r="G157" i="7"/>
  <c r="G207" i="7"/>
  <c r="G234" i="7"/>
  <c r="G475" i="7"/>
  <c r="G205" i="7"/>
  <c r="G307" i="7"/>
  <c r="G154" i="7"/>
  <c r="G13" i="7"/>
  <c r="G188" i="7"/>
  <c r="G404" i="7"/>
  <c r="G170" i="7"/>
  <c r="G186" i="7"/>
  <c r="G302" i="7"/>
  <c r="G199" i="7"/>
  <c r="G184" i="7"/>
  <c r="G474" i="7"/>
  <c r="G223" i="7"/>
  <c r="G264" i="7"/>
  <c r="G197" i="7"/>
  <c r="G297" i="7"/>
  <c r="G195" i="7"/>
  <c r="G165" i="7"/>
  <c r="G262" i="7"/>
  <c r="G473" i="7"/>
  <c r="G293" i="7"/>
  <c r="G255" i="7"/>
  <c r="G160" i="7"/>
  <c r="G472" i="7"/>
  <c r="G46" i="7"/>
  <c r="G144" i="7"/>
  <c r="G87" i="7"/>
  <c r="G55" i="7"/>
  <c r="G247" i="7"/>
  <c r="G5" i="7"/>
  <c r="G85" i="7"/>
  <c r="G171" i="7"/>
  <c r="G138" i="7"/>
  <c r="G244" i="7"/>
  <c r="G243" i="7"/>
  <c r="G96" i="7"/>
  <c r="G76" i="7"/>
  <c r="G105" i="7"/>
  <c r="G327" i="7"/>
  <c r="G236" i="7"/>
  <c r="G235" i="7"/>
  <c r="G146" i="7"/>
  <c r="G134" i="7"/>
  <c r="G275" i="7"/>
  <c r="G48" i="7"/>
  <c r="G31" i="7"/>
  <c r="G376" i="7"/>
  <c r="G459" i="7"/>
  <c r="G111" i="7"/>
  <c r="G88" i="7"/>
  <c r="G94" i="7"/>
  <c r="G72" i="7"/>
  <c r="G306" i="7"/>
  <c r="G258" i="7"/>
  <c r="G30" i="7"/>
  <c r="G6" i="7"/>
  <c r="G132" i="7"/>
  <c r="G92" i="7"/>
  <c r="G305" i="7"/>
  <c r="G164" i="7"/>
  <c r="G252" i="7"/>
  <c r="G33" i="7"/>
  <c r="G298" i="7"/>
  <c r="G130" i="7"/>
  <c r="G453" i="7"/>
  <c r="G452" i="7"/>
  <c r="G296" i="7"/>
  <c r="G289" i="7"/>
  <c r="G446" i="7"/>
  <c r="G233" i="7"/>
  <c r="G232" i="7"/>
  <c r="G192" i="7"/>
  <c r="G90" i="7"/>
  <c r="G444" i="7"/>
  <c r="G64" i="7"/>
  <c r="G442" i="7"/>
  <c r="G230" i="7"/>
  <c r="G438" i="7"/>
  <c r="G11" i="7"/>
  <c r="G190" i="7"/>
  <c r="G345" i="7"/>
  <c r="G28" i="7"/>
  <c r="G106" i="7"/>
  <c r="G427" i="7"/>
  <c r="G426" i="7"/>
  <c r="G185" i="7"/>
  <c r="G4" i="7"/>
  <c r="G155" i="7"/>
  <c r="G211" i="7"/>
  <c r="G267" i="7"/>
  <c r="G178" i="7"/>
  <c r="G98" i="7"/>
  <c r="G203" i="7"/>
  <c r="G174" i="7"/>
  <c r="G200" i="7"/>
  <c r="G12" i="7"/>
  <c r="G126" i="7"/>
  <c r="G65" i="7"/>
  <c r="G166" i="7"/>
  <c r="G3" i="7"/>
  <c r="G2" i="7"/>
  <c r="G315" i="7"/>
  <c r="G57" i="7"/>
  <c r="G17" i="7"/>
  <c r="G10" i="7"/>
  <c r="G108" i="7"/>
  <c r="G229" i="7"/>
  <c r="G183" i="7"/>
  <c r="G400" i="7"/>
  <c r="G150" i="7"/>
  <c r="G116" i="7"/>
  <c r="G125" i="7"/>
  <c r="G393" i="7"/>
  <c r="G80" i="7"/>
  <c r="G68" i="7"/>
  <c r="G67" i="7"/>
  <c r="G66" i="7"/>
  <c r="G62" i="7"/>
  <c r="G83" i="7"/>
  <c r="G15" i="7"/>
  <c r="G187" i="7"/>
  <c r="G369" i="7"/>
  <c r="G169" i="7"/>
  <c r="G163" i="7"/>
  <c r="G156" i="7"/>
  <c r="G73" i="7"/>
  <c r="G204" i="7"/>
  <c r="G196" i="7"/>
  <c r="G9" i="7"/>
  <c r="G133" i="7"/>
  <c r="G299" i="7"/>
  <c r="G50" i="7"/>
  <c r="G22" i="7"/>
  <c r="G120" i="7"/>
  <c r="G220" i="7"/>
  <c r="G419" i="6"/>
  <c r="G36" i="6"/>
  <c r="G37" i="6"/>
  <c r="G81" i="6"/>
  <c r="G139" i="6"/>
  <c r="G127" i="6"/>
  <c r="G107" i="6"/>
  <c r="G50" i="6"/>
  <c r="G454" i="6"/>
  <c r="G448" i="6"/>
  <c r="G8" i="6"/>
  <c r="G58" i="6"/>
  <c r="G32" i="6"/>
  <c r="G41" i="6"/>
  <c r="G133" i="6"/>
  <c r="G211" i="6"/>
  <c r="G17" i="6"/>
  <c r="G202" i="6"/>
  <c r="G33" i="6"/>
  <c r="G252" i="6"/>
  <c r="G257" i="6"/>
  <c r="G344" i="6"/>
  <c r="G246" i="6"/>
  <c r="G4" i="6"/>
  <c r="G174" i="6"/>
  <c r="G348" i="6"/>
  <c r="G536" i="6"/>
  <c r="G287" i="6"/>
  <c r="G275" i="6"/>
  <c r="G298" i="6"/>
  <c r="G299" i="6"/>
  <c r="G153" i="6"/>
  <c r="G55" i="6"/>
  <c r="G82" i="6"/>
  <c r="G91" i="6"/>
  <c r="G75" i="6"/>
  <c r="G420" i="6"/>
  <c r="G20" i="6"/>
  <c r="G21" i="6"/>
  <c r="G355" i="6"/>
  <c r="G290" i="6"/>
  <c r="G452" i="6"/>
  <c r="G201" i="6"/>
  <c r="G146" i="6"/>
  <c r="G450" i="6"/>
  <c r="G285" i="6"/>
  <c r="G205" i="6"/>
  <c r="G194" i="6"/>
  <c r="G435" i="6"/>
  <c r="G269" i="6"/>
  <c r="G109" i="6"/>
  <c r="G507" i="6"/>
  <c r="G182" i="6"/>
  <c r="G112" i="6"/>
  <c r="G371" i="6"/>
  <c r="G241" i="6"/>
  <c r="G92" i="6"/>
  <c r="G280" i="6"/>
  <c r="G5" i="6"/>
  <c r="G214" i="6"/>
  <c r="G282" i="6"/>
  <c r="G511" i="6"/>
  <c r="G187" i="6"/>
  <c r="G217" i="6"/>
  <c r="G34" i="6"/>
  <c r="G143" i="6"/>
  <c r="G161" i="6"/>
  <c r="G514" i="6"/>
  <c r="G266" i="6"/>
  <c r="G365" i="6"/>
  <c r="G372" i="6"/>
  <c r="G339" i="6"/>
  <c r="G19" i="6"/>
  <c r="G209" i="6"/>
  <c r="G62" i="6"/>
  <c r="G39" i="6"/>
  <c r="G508" i="6"/>
  <c r="G213" i="6"/>
  <c r="G300" i="6"/>
  <c r="G85" i="6"/>
  <c r="G11" i="6"/>
  <c r="G177" i="6"/>
  <c r="G368" i="6"/>
  <c r="G367" i="6"/>
  <c r="G101" i="6"/>
  <c r="G513" i="6"/>
  <c r="G100" i="6"/>
  <c r="G341" i="6"/>
  <c r="G142" i="6"/>
  <c r="G23" i="6"/>
  <c r="G430" i="6"/>
  <c r="G231" i="6"/>
  <c r="G478" i="6"/>
  <c r="G18" i="6"/>
  <c r="G294" i="6"/>
  <c r="G289" i="6"/>
  <c r="G110" i="6"/>
  <c r="G87" i="6"/>
  <c r="G195" i="6"/>
  <c r="G64" i="6"/>
  <c r="G248" i="6"/>
  <c r="G79" i="6"/>
  <c r="G106" i="6"/>
  <c r="G150" i="6"/>
  <c r="G86" i="6"/>
  <c r="G468" i="6"/>
  <c r="G22" i="6"/>
  <c r="G45" i="6"/>
  <c r="G240" i="6"/>
  <c r="G185" i="6"/>
  <c r="G523" i="6"/>
  <c r="G370" i="6"/>
  <c r="G206" i="6"/>
  <c r="G199" i="6"/>
  <c r="G286" i="6"/>
  <c r="G54" i="6"/>
  <c r="G342" i="6"/>
  <c r="G31" i="6"/>
  <c r="G292" i="6"/>
  <c r="G421" i="6"/>
  <c r="G88" i="6"/>
  <c r="G156" i="6"/>
  <c r="G480" i="6"/>
  <c r="G411" i="6"/>
  <c r="G329" i="6"/>
  <c r="G26" i="6"/>
  <c r="G40" i="6"/>
  <c r="G68" i="6"/>
  <c r="G230" i="6"/>
  <c r="G279" i="6"/>
  <c r="G268" i="6"/>
  <c r="G3" i="6"/>
  <c r="G159" i="6"/>
  <c r="G483" i="6"/>
  <c r="G428" i="6"/>
  <c r="G303" i="6"/>
  <c r="G494" i="6"/>
  <c r="G155" i="6"/>
  <c r="G162" i="6"/>
  <c r="G25" i="6"/>
  <c r="G462" i="6"/>
  <c r="G461" i="6"/>
  <c r="G497" i="6"/>
  <c r="G259" i="6"/>
  <c r="G416" i="6"/>
  <c r="G73" i="6"/>
  <c r="G302" i="6"/>
  <c r="G80" i="6"/>
  <c r="G7" i="6"/>
  <c r="G94" i="6"/>
  <c r="G456" i="6"/>
  <c r="G265" i="6"/>
  <c r="G307" i="6"/>
  <c r="G204" i="6"/>
  <c r="G389" i="6"/>
  <c r="G104" i="6"/>
  <c r="G152" i="6"/>
  <c r="G171" i="6"/>
  <c r="G197" i="6"/>
  <c r="G260" i="6"/>
  <c r="G111" i="6"/>
  <c r="G235" i="6"/>
  <c r="G95" i="6"/>
  <c r="G236" i="6"/>
  <c r="G314" i="6"/>
  <c r="G44" i="6"/>
  <c r="G27" i="6"/>
  <c r="G402" i="6"/>
  <c r="G424" i="6"/>
  <c r="G134" i="6"/>
  <c r="G49" i="6"/>
  <c r="G136" i="6"/>
  <c r="G12" i="6"/>
  <c r="G140" i="6"/>
  <c r="G114" i="6"/>
  <c r="G169" i="6"/>
  <c r="G13" i="6"/>
  <c r="G77" i="6"/>
  <c r="G119" i="6"/>
  <c r="G38" i="6"/>
  <c r="G57" i="6"/>
  <c r="G123" i="6"/>
  <c r="G408" i="6"/>
  <c r="G14" i="6"/>
  <c r="G130" i="6"/>
  <c r="G105" i="6"/>
  <c r="G216" i="6"/>
  <c r="G43" i="6"/>
  <c r="G377" i="6"/>
  <c r="G166" i="6"/>
  <c r="G167" i="6"/>
  <c r="G310" i="6"/>
  <c r="G46" i="6"/>
  <c r="G503" i="6"/>
  <c r="G175" i="6"/>
  <c r="G48" i="6"/>
  <c r="G122" i="6"/>
  <c r="G270" i="6"/>
  <c r="G29" i="6"/>
  <c r="G126" i="6"/>
  <c r="G51" i="6"/>
  <c r="G129" i="6"/>
  <c r="G16" i="6"/>
  <c r="G132" i="6"/>
  <c r="G163" i="6"/>
  <c r="G188" i="6"/>
  <c r="G65" i="6"/>
  <c r="G242" i="6"/>
  <c r="G378" i="6"/>
  <c r="G489" i="6"/>
  <c r="G120" i="6"/>
  <c r="G9" i="6"/>
  <c r="G203" i="6"/>
  <c r="G42" i="6"/>
  <c r="G527" i="6"/>
  <c r="G228" i="6"/>
  <c r="G10" i="6"/>
  <c r="G301" i="6"/>
  <c r="G380" i="6"/>
  <c r="G173" i="6"/>
  <c r="G313" i="6"/>
  <c r="G476" i="6"/>
  <c r="G103" i="6"/>
  <c r="G398" i="6"/>
  <c r="G178" i="6"/>
  <c r="G400" i="6"/>
  <c r="G392" i="6"/>
  <c r="G449" i="6"/>
  <c r="G181" i="6"/>
  <c r="G256" i="6"/>
  <c r="G515" i="6"/>
  <c r="G232" i="6"/>
  <c r="G2" i="6"/>
  <c r="G124" i="6"/>
  <c r="G336" i="6"/>
  <c r="G243" i="6"/>
  <c r="G244" i="6"/>
  <c r="G407" i="6"/>
  <c r="G30" i="6"/>
  <c r="G170" i="6"/>
  <c r="G93" i="6"/>
  <c r="G60" i="6"/>
  <c r="G66" i="6"/>
  <c r="G67" i="6"/>
  <c r="G135" i="6"/>
  <c r="G138" i="6"/>
  <c r="G96" i="6"/>
  <c r="G97" i="6"/>
  <c r="G359" i="6"/>
  <c r="G311" i="6"/>
  <c r="G176" i="6"/>
  <c r="G223" i="6"/>
  <c r="G481" i="6"/>
  <c r="G147" i="6"/>
  <c r="G102" i="6"/>
  <c r="G116" i="6"/>
  <c r="G76" i="6"/>
  <c r="G323" i="6"/>
  <c r="G108" i="6"/>
  <c r="G212" i="6"/>
  <c r="G403" i="6"/>
  <c r="G271" i="6"/>
  <c r="G186" i="6"/>
  <c r="G160" i="6"/>
  <c r="G409" i="6"/>
  <c r="G482" i="6"/>
  <c r="G115" i="6"/>
  <c r="G190" i="6"/>
  <c r="G254" i="6"/>
  <c r="G83" i="6"/>
  <c r="G335" i="6"/>
  <c r="G164" i="6"/>
  <c r="G165" i="6"/>
  <c r="G118" i="6"/>
  <c r="G498" i="6"/>
  <c r="G224" i="6"/>
  <c r="G296" i="6"/>
  <c r="G532" i="6"/>
  <c r="G358" i="6"/>
  <c r="G47" i="6"/>
  <c r="G304" i="6"/>
  <c r="G305" i="6"/>
  <c r="G439" i="6"/>
  <c r="G274" i="6"/>
  <c r="G247" i="6"/>
  <c r="G277" i="6"/>
  <c r="G373" i="6"/>
  <c r="G151" i="6"/>
  <c r="G320" i="6"/>
  <c r="G324" i="6"/>
  <c r="G291" i="6"/>
  <c r="G189" i="6"/>
  <c r="G191" i="6"/>
  <c r="G328" i="6"/>
  <c r="G193" i="6"/>
  <c r="G352" i="6"/>
  <c r="G477" i="6"/>
  <c r="G238" i="6"/>
  <c r="G69" i="6"/>
  <c r="G210" i="6"/>
  <c r="G322" i="6"/>
  <c r="G70" i="6"/>
  <c r="G121" i="6"/>
  <c r="G74" i="6"/>
  <c r="G6" i="6"/>
  <c r="G413" i="6"/>
  <c r="G293" i="6"/>
  <c r="G128" i="6"/>
  <c r="G415" i="6"/>
  <c r="G330" i="6"/>
  <c r="G78" i="6"/>
  <c r="G417" i="6"/>
  <c r="G84" i="6"/>
  <c r="G453" i="6"/>
  <c r="G267" i="6"/>
  <c r="G222" i="6"/>
  <c r="G383" i="6"/>
  <c r="G425" i="6"/>
  <c r="G495" i="6"/>
  <c r="G35" i="6"/>
  <c r="G272" i="6"/>
  <c r="G145" i="6"/>
  <c r="G154" i="6"/>
  <c r="G198" i="6"/>
  <c r="G281" i="6"/>
  <c r="G374" i="6"/>
  <c r="G158" i="6"/>
  <c r="G332" i="6"/>
  <c r="G405" i="6"/>
  <c r="G334" i="6"/>
  <c r="G386" i="6"/>
  <c r="G98" i="6"/>
  <c r="G388" i="6"/>
  <c r="G99" i="6"/>
  <c r="G343" i="6"/>
  <c r="G524" i="6"/>
  <c r="G502" i="6"/>
  <c r="G530" i="6"/>
  <c r="G218" i="6"/>
  <c r="G219" i="6"/>
  <c r="G520" i="6"/>
  <c r="G179" i="6"/>
  <c r="G379" i="6"/>
  <c r="G401" i="6"/>
  <c r="G458" i="6"/>
  <c r="G404" i="6"/>
  <c r="G406" i="6"/>
  <c r="G512" i="6"/>
  <c r="G384" i="6"/>
  <c r="G464" i="6"/>
  <c r="G541" i="6"/>
  <c r="G56" i="6"/>
  <c r="G360" i="6"/>
  <c r="G509" i="6"/>
  <c r="G447" i="6"/>
  <c r="G485" i="6"/>
  <c r="G517" i="6"/>
  <c r="G487" i="6"/>
  <c r="G347" i="6"/>
  <c r="G255" i="6"/>
  <c r="G441" i="6"/>
  <c r="G312" i="6"/>
  <c r="G349" i="6"/>
  <c r="G519" i="6"/>
  <c r="G442" i="6"/>
  <c r="G261" i="6"/>
  <c r="G148" i="6"/>
  <c r="G486" i="6"/>
  <c r="G470" i="6"/>
  <c r="G382" i="6"/>
  <c r="G321" i="6"/>
  <c r="G455" i="6"/>
  <c r="G387" i="6"/>
  <c r="G437" i="6"/>
  <c r="G215" i="6"/>
  <c r="G394" i="6"/>
  <c r="G15" i="6"/>
  <c r="G276" i="6"/>
  <c r="G443" i="6"/>
  <c r="G172" i="6"/>
  <c r="G233" i="6"/>
  <c r="G460" i="6"/>
  <c r="G90" i="6"/>
  <c r="G180" i="6"/>
  <c r="G245" i="6"/>
  <c r="G353" i="6"/>
  <c r="G354" i="6"/>
  <c r="G493" i="6"/>
  <c r="G317" i="6"/>
  <c r="G184" i="6"/>
  <c r="G319" i="6"/>
  <c r="G393" i="6"/>
  <c r="G399" i="6"/>
  <c r="G364" i="6"/>
  <c r="G431" i="6"/>
  <c r="G263" i="6"/>
  <c r="G472" i="6"/>
  <c r="G24" i="6"/>
  <c r="G505" i="6"/>
  <c r="G521" i="6"/>
  <c r="G346" i="6"/>
  <c r="G440" i="6"/>
  <c r="G113" i="6"/>
  <c r="G288" i="6"/>
  <c r="G391" i="6"/>
  <c r="G28" i="6"/>
  <c r="G351" i="6"/>
  <c r="G397" i="6"/>
  <c r="G490" i="6"/>
  <c r="G131" i="6"/>
  <c r="G306" i="6"/>
  <c r="G484" i="6"/>
  <c r="G225" i="6"/>
  <c r="G226" i="6"/>
  <c r="G144" i="6"/>
  <c r="G239" i="6"/>
  <c r="G504" i="6"/>
  <c r="G326" i="6"/>
  <c r="G157" i="6"/>
  <c r="G463" i="6"/>
  <c r="G426" i="6"/>
  <c r="G253" i="6"/>
  <c r="G534" i="6"/>
  <c r="G542" i="6"/>
  <c r="G500" i="6"/>
  <c r="G338" i="6"/>
  <c r="G262" i="6"/>
  <c r="G396" i="6"/>
  <c r="G333" i="6"/>
  <c r="G250" i="6"/>
  <c r="G273" i="6"/>
  <c r="G52" i="6"/>
  <c r="G53" i="6"/>
  <c r="G278" i="6"/>
  <c r="G501" i="6"/>
  <c r="G465" i="6"/>
  <c r="G538" i="6"/>
  <c r="G361" i="6"/>
  <c r="G444" i="6"/>
  <c r="G446" i="6"/>
  <c r="G192" i="6"/>
  <c r="G59" i="6"/>
  <c r="G297" i="6"/>
  <c r="G522" i="6"/>
  <c r="G369" i="6"/>
  <c r="G61" i="6"/>
  <c r="G451" i="6"/>
  <c r="G63" i="6"/>
  <c r="G196" i="6"/>
  <c r="G518" i="6"/>
  <c r="G516" i="6"/>
  <c r="G200" i="6"/>
  <c r="G318" i="6"/>
  <c r="G208" i="6"/>
  <c r="G434" i="6"/>
  <c r="G71" i="6"/>
  <c r="G72" i="6"/>
  <c r="G331" i="6"/>
  <c r="G221" i="6"/>
  <c r="G345" i="6"/>
  <c r="G227" i="6"/>
  <c r="G423" i="6"/>
  <c r="G395" i="6"/>
  <c r="G229" i="6"/>
  <c r="G89" i="6"/>
  <c r="G234" i="6"/>
  <c r="G237" i="6"/>
  <c r="G528" i="6"/>
  <c r="G473" i="6"/>
  <c r="G251" i="6"/>
  <c r="G429" i="6"/>
  <c r="G459" i="6"/>
  <c r="G491" i="6"/>
  <c r="G264" i="6"/>
  <c r="G433" i="6"/>
  <c r="G525" i="6"/>
  <c r="G529" i="6"/>
  <c r="G375" i="6"/>
  <c r="G117" i="6"/>
  <c r="G125" i="6"/>
  <c r="G137" i="6"/>
  <c r="G526" i="6"/>
  <c r="G141" i="6"/>
  <c r="G315" i="6"/>
  <c r="G149" i="6"/>
  <c r="G327" i="6"/>
  <c r="G467" i="6"/>
  <c r="G427" i="6"/>
  <c r="G337" i="6"/>
  <c r="G168" i="6"/>
  <c r="G340" i="6"/>
  <c r="G543" i="6"/>
  <c r="G531" i="6"/>
  <c r="G183" i="6"/>
  <c r="G537" i="6"/>
  <c r="G357" i="6"/>
  <c r="G362" i="6"/>
  <c r="G445" i="6"/>
  <c r="G366" i="6"/>
  <c r="G376" i="6"/>
  <c r="G207" i="6"/>
  <c r="G469" i="6"/>
  <c r="G220" i="6"/>
  <c r="G410" i="6"/>
  <c r="G412" i="6"/>
  <c r="G414" i="6"/>
  <c r="G533" i="6"/>
  <c r="G249" i="6"/>
  <c r="G479" i="6"/>
  <c r="G471" i="6"/>
  <c r="G258" i="6"/>
  <c r="G438" i="6"/>
  <c r="G488" i="6"/>
  <c r="G283" i="6"/>
  <c r="G284" i="6"/>
  <c r="G295" i="6"/>
  <c r="G492" i="6"/>
  <c r="G308" i="6"/>
  <c r="G309" i="6"/>
  <c r="G316" i="6"/>
  <c r="G535" i="6"/>
  <c r="G325" i="6"/>
  <c r="G457" i="6"/>
  <c r="G510" i="6"/>
  <c r="G540" i="6"/>
  <c r="G350" i="6"/>
  <c r="G474" i="6"/>
  <c r="G475" i="6"/>
  <c r="G356" i="6"/>
  <c r="G363" i="6"/>
  <c r="G381" i="6"/>
  <c r="G539" i="6"/>
  <c r="G385" i="6"/>
  <c r="G390" i="6"/>
  <c r="G422" i="6"/>
  <c r="G496" i="6"/>
  <c r="G432" i="6"/>
  <c r="G436" i="6"/>
  <c r="G466" i="6"/>
  <c r="G545" i="6"/>
  <c r="G499" i="6"/>
  <c r="G506" i="6"/>
  <c r="G544" i="6"/>
  <c r="G418" i="6"/>
  <c r="G546" i="9" l="1"/>
  <c r="G546" i="7"/>
  <c r="G546" i="6"/>
</calcChain>
</file>

<file path=xl/sharedStrings.xml><?xml version="1.0" encoding="utf-8"?>
<sst xmlns="http://schemas.openxmlformats.org/spreadsheetml/2006/main" count="8756" uniqueCount="1324">
  <si>
    <t>PART #</t>
  </si>
  <si>
    <t>QTY</t>
  </si>
  <si>
    <t>MINIMUM ORDERS APPLY</t>
  </si>
  <si>
    <t>DESCRIPTION</t>
  </si>
  <si>
    <t>BRAND</t>
  </si>
  <si>
    <t>Phone: (250) 758-2055</t>
  </si>
  <si>
    <t>Email: inventory@deadstockbroker.com</t>
  </si>
  <si>
    <t>DETAILS</t>
  </si>
  <si>
    <t>CHECK VALVE</t>
  </si>
  <si>
    <t>FLOW CONTROL</t>
  </si>
  <si>
    <r>
      <t xml:space="preserve">UNIT COST </t>
    </r>
    <r>
      <rPr>
        <b/>
        <sz val="12"/>
        <color rgb="FFFF0000"/>
        <rFont val="Calibri"/>
        <family val="2"/>
      </rPr>
      <t>USD</t>
    </r>
  </si>
  <si>
    <r>
      <t xml:space="preserve">TOTAL COST </t>
    </r>
    <r>
      <rPr>
        <b/>
        <sz val="12"/>
        <color rgb="FFFF0000"/>
        <rFont val="Calibri"/>
        <family val="2"/>
      </rPr>
      <t>USD</t>
    </r>
  </si>
  <si>
    <t>ALL PRODUCT GUARANTEED</t>
  </si>
  <si>
    <t>Web: deadstockbroker.com</t>
  </si>
  <si>
    <t>DIRECTIONAL CONTROL VALVE</t>
  </si>
  <si>
    <t>CARTRIDGE VALVE</t>
  </si>
  <si>
    <t>PROPORTIONAL DIRECTIONAL VALVE</t>
  </si>
  <si>
    <t>THIS LOT CAN BE PURCHASED IN WHOLE OR PART / PRICE HAS BEEN GREATLY REDUCED TO SELL</t>
  </si>
  <si>
    <t>DIRECTIONAL VALVE</t>
  </si>
  <si>
    <t>Hydraforce</t>
  </si>
  <si>
    <t>5006005</t>
  </si>
  <si>
    <t>7021480</t>
  </si>
  <si>
    <t>5010693</t>
  </si>
  <si>
    <t>5044002</t>
  </si>
  <si>
    <t>5269086</t>
  </si>
  <si>
    <t>R930062967</t>
  </si>
  <si>
    <t>5000008</t>
  </si>
  <si>
    <t>5048141</t>
  </si>
  <si>
    <t>595C347</t>
  </si>
  <si>
    <t>5436858</t>
  </si>
  <si>
    <t>5048011</t>
  </si>
  <si>
    <t>5503795.TDR10749</t>
  </si>
  <si>
    <t>5204115V</t>
  </si>
  <si>
    <t>R930081292</t>
  </si>
  <si>
    <t>5006661</t>
  </si>
  <si>
    <t>R930066083</t>
  </si>
  <si>
    <t>5281170</t>
  </si>
  <si>
    <t>5410758</t>
  </si>
  <si>
    <t>5424140P.0.10</t>
  </si>
  <si>
    <t>5428422</t>
  </si>
  <si>
    <t>R930061818</t>
  </si>
  <si>
    <t>5439622</t>
  </si>
  <si>
    <t>5230000.U</t>
  </si>
  <si>
    <t>6200120</t>
  </si>
  <si>
    <t>5615401.04</t>
  </si>
  <si>
    <t>R901091175</t>
  </si>
  <si>
    <t>4206200</t>
  </si>
  <si>
    <t>5436589</t>
  </si>
  <si>
    <t>5436927</t>
  </si>
  <si>
    <t>5029607</t>
  </si>
  <si>
    <t>5039087</t>
  </si>
  <si>
    <t>5026965</t>
  </si>
  <si>
    <t>5402300.0.275</t>
  </si>
  <si>
    <t>5042532</t>
  </si>
  <si>
    <t>R930058342</t>
  </si>
  <si>
    <t>5008203A</t>
  </si>
  <si>
    <t>5202100</t>
  </si>
  <si>
    <t>5439501</t>
  </si>
  <si>
    <t>5036484</t>
  </si>
  <si>
    <t>7024380</t>
  </si>
  <si>
    <t>5008203A.E</t>
  </si>
  <si>
    <t>5008367A</t>
  </si>
  <si>
    <t>5003480V</t>
  </si>
  <si>
    <t>5612904</t>
  </si>
  <si>
    <t>5613700.10</t>
  </si>
  <si>
    <t>5039032</t>
  </si>
  <si>
    <t>5291200</t>
  </si>
  <si>
    <t>5439503P</t>
  </si>
  <si>
    <t>5436111</t>
  </si>
  <si>
    <t>5262504</t>
  </si>
  <si>
    <t>5428421</t>
  </si>
  <si>
    <t>5122812</t>
  </si>
  <si>
    <t>5613205P</t>
  </si>
  <si>
    <t>R901091167</t>
  </si>
  <si>
    <t>5614929.02.60</t>
  </si>
  <si>
    <t>5615001</t>
  </si>
  <si>
    <t>5290200</t>
  </si>
  <si>
    <t>5008367A.E</t>
  </si>
  <si>
    <t>5028003A</t>
  </si>
  <si>
    <t>5062061</t>
  </si>
  <si>
    <t>5122800</t>
  </si>
  <si>
    <t>5422380.8.00</t>
  </si>
  <si>
    <t>5200400</t>
  </si>
  <si>
    <t>5230010</t>
  </si>
  <si>
    <t>5036000</t>
  </si>
  <si>
    <t>5421200</t>
  </si>
  <si>
    <t>5438203</t>
  </si>
  <si>
    <t>5231240</t>
  </si>
  <si>
    <t>5542152</t>
  </si>
  <si>
    <t>5111048</t>
  </si>
  <si>
    <t>5201100</t>
  </si>
  <si>
    <t>7070110-1</t>
  </si>
  <si>
    <t>5613005P</t>
  </si>
  <si>
    <t>5123069</t>
  </si>
  <si>
    <t>4204740</t>
  </si>
  <si>
    <t>7022820</t>
  </si>
  <si>
    <t>6852012</t>
  </si>
  <si>
    <t>5028416</t>
  </si>
  <si>
    <t>5200600</t>
  </si>
  <si>
    <t>5062004</t>
  </si>
  <si>
    <t>5401550</t>
  </si>
  <si>
    <t>5003608.E</t>
  </si>
  <si>
    <t>R901077638</t>
  </si>
  <si>
    <t>5402410.M1.0</t>
  </si>
  <si>
    <t>5429700</t>
  </si>
  <si>
    <t>5290306</t>
  </si>
  <si>
    <t>5039130</t>
  </si>
  <si>
    <t>5010268</t>
  </si>
  <si>
    <t>5040000</t>
  </si>
  <si>
    <t>5008582</t>
  </si>
  <si>
    <t>5060866</t>
  </si>
  <si>
    <t>5003671</t>
  </si>
  <si>
    <t>5436912</t>
  </si>
  <si>
    <t>5402340.0.15</t>
  </si>
  <si>
    <t>5029783</t>
  </si>
  <si>
    <t>5122736</t>
  </si>
  <si>
    <t>5122500</t>
  </si>
  <si>
    <t>5503605</t>
  </si>
  <si>
    <t>5208100</t>
  </si>
  <si>
    <t>5952801</t>
  </si>
  <si>
    <t>5521037</t>
  </si>
  <si>
    <t>5001028</t>
  </si>
  <si>
    <t>5554400N</t>
  </si>
  <si>
    <t>7051200</t>
  </si>
  <si>
    <t>5600003.25</t>
  </si>
  <si>
    <t>5003601.E</t>
  </si>
  <si>
    <t>5010475</t>
  </si>
  <si>
    <t>R930058702</t>
  </si>
  <si>
    <t>5110540</t>
  </si>
  <si>
    <t>5422300.8.00</t>
  </si>
  <si>
    <t>5164021</t>
  </si>
  <si>
    <t>5009706</t>
  </si>
  <si>
    <t>7023230</t>
  </si>
  <si>
    <t>5004476</t>
  </si>
  <si>
    <t>5008706</t>
  </si>
  <si>
    <t>4303524</t>
  </si>
  <si>
    <t>5402300.0.50</t>
  </si>
  <si>
    <t>5230006</t>
  </si>
  <si>
    <t>5042547</t>
  </si>
  <si>
    <t>5111026</t>
  </si>
  <si>
    <t>5069072</t>
  </si>
  <si>
    <t>5413810.1.50</t>
  </si>
  <si>
    <t>5204100</t>
  </si>
  <si>
    <t>4208230</t>
  </si>
  <si>
    <t>5623080.M10</t>
  </si>
  <si>
    <t>4301612</t>
  </si>
  <si>
    <t>6316024</t>
  </si>
  <si>
    <t>4305512</t>
  </si>
  <si>
    <t>5291300</t>
  </si>
  <si>
    <t>R930006110</t>
  </si>
  <si>
    <t>5287708</t>
  </si>
  <si>
    <t>5044822</t>
  </si>
  <si>
    <t>7024760</t>
  </si>
  <si>
    <t>4301512</t>
  </si>
  <si>
    <t>5003973</t>
  </si>
  <si>
    <t>5413300.0.70</t>
  </si>
  <si>
    <t>5267002</t>
  </si>
  <si>
    <t>5240040</t>
  </si>
  <si>
    <t>5041882</t>
  </si>
  <si>
    <t>R930067206</t>
  </si>
  <si>
    <t>5528003</t>
  </si>
  <si>
    <t>5281103</t>
  </si>
  <si>
    <t>5226202</t>
  </si>
  <si>
    <t>4301224</t>
  </si>
  <si>
    <t>7022450</t>
  </si>
  <si>
    <t>5600003NC</t>
  </si>
  <si>
    <t>5039037.E</t>
  </si>
  <si>
    <t>7022480</t>
  </si>
  <si>
    <t>5039035</t>
  </si>
  <si>
    <t>5470113</t>
  </si>
  <si>
    <t>5615102</t>
  </si>
  <si>
    <t>5423370.9.00</t>
  </si>
  <si>
    <t>5424120.2.00</t>
  </si>
  <si>
    <t>5123104</t>
  </si>
  <si>
    <t>5026145Z</t>
  </si>
  <si>
    <t>5422300V.M35</t>
  </si>
  <si>
    <t>5010713M</t>
  </si>
  <si>
    <t>R901094747</t>
  </si>
  <si>
    <t>5412300.3.00</t>
  </si>
  <si>
    <t>5612902</t>
  </si>
  <si>
    <t>5036518</t>
  </si>
  <si>
    <t>5262139</t>
  </si>
  <si>
    <t>5009610</t>
  </si>
  <si>
    <t>R930055684</t>
  </si>
  <si>
    <t>5026927</t>
  </si>
  <si>
    <t>5623503.30</t>
  </si>
  <si>
    <t>5007632</t>
  </si>
  <si>
    <t>R930052751</t>
  </si>
  <si>
    <t>5110547</t>
  </si>
  <si>
    <t>5029400A</t>
  </si>
  <si>
    <t>5111023</t>
  </si>
  <si>
    <t>5111006</t>
  </si>
  <si>
    <t>5029105A</t>
  </si>
  <si>
    <t>6366230</t>
  </si>
  <si>
    <t>R933009220</t>
  </si>
  <si>
    <t>5612540P.50</t>
  </si>
  <si>
    <t>5122736N</t>
  </si>
  <si>
    <t>5439701</t>
  </si>
  <si>
    <t>5122602</t>
  </si>
  <si>
    <t>R933009246</t>
  </si>
  <si>
    <t>5278770</t>
  </si>
  <si>
    <t>5003606.E</t>
  </si>
  <si>
    <t>5006247</t>
  </si>
  <si>
    <t>5164001</t>
  </si>
  <si>
    <t>5500200</t>
  </si>
  <si>
    <t>R930072075</t>
  </si>
  <si>
    <t>5073093</t>
  </si>
  <si>
    <t>5039032.E</t>
  </si>
  <si>
    <t>5615411.10</t>
  </si>
  <si>
    <t>R978049146</t>
  </si>
  <si>
    <t>5436122</t>
  </si>
  <si>
    <t>5140000</t>
  </si>
  <si>
    <t>5540000</t>
  </si>
  <si>
    <t>R930052730</t>
  </si>
  <si>
    <t>R930081234</t>
  </si>
  <si>
    <t>5122819</t>
  </si>
  <si>
    <t>5003670.E</t>
  </si>
  <si>
    <t>5029381</t>
  </si>
  <si>
    <t>5412340.3.00</t>
  </si>
  <si>
    <t>R933009247</t>
  </si>
  <si>
    <t>7024680</t>
  </si>
  <si>
    <t>5281154</t>
  </si>
  <si>
    <t>R930063923</t>
  </si>
  <si>
    <t>5010736</t>
  </si>
  <si>
    <t>5005123V</t>
  </si>
  <si>
    <t>6200071</t>
  </si>
  <si>
    <t>5624401.31.5</t>
  </si>
  <si>
    <t>R901156485</t>
  </si>
  <si>
    <t>5613002.46</t>
  </si>
  <si>
    <t>5200540</t>
  </si>
  <si>
    <t>5613952.17.5</t>
  </si>
  <si>
    <t>5282820</t>
  </si>
  <si>
    <t>5251460</t>
  </si>
  <si>
    <t>5122600</t>
  </si>
  <si>
    <t>5212000</t>
  </si>
  <si>
    <t>R933003345</t>
  </si>
  <si>
    <t>5402300.1.00</t>
  </si>
  <si>
    <t>5412301.M10</t>
  </si>
  <si>
    <t>6507912</t>
  </si>
  <si>
    <t>5287107</t>
  </si>
  <si>
    <t>5413660</t>
  </si>
  <si>
    <t>5200200</t>
  </si>
  <si>
    <t>5041008</t>
  </si>
  <si>
    <t>R930075852</t>
  </si>
  <si>
    <t>5021620</t>
  </si>
  <si>
    <t>5283040</t>
  </si>
  <si>
    <t>5428420</t>
  </si>
  <si>
    <t>5428449</t>
  </si>
  <si>
    <t>5412300.3.50</t>
  </si>
  <si>
    <t>5958905</t>
  </si>
  <si>
    <t>5029239</t>
  </si>
  <si>
    <t>5029775</t>
  </si>
  <si>
    <t>7022580</t>
  </si>
  <si>
    <t>5006675</t>
  </si>
  <si>
    <t>R930081270</t>
  </si>
  <si>
    <t>5060013</t>
  </si>
  <si>
    <t>5029105A.E</t>
  </si>
  <si>
    <t>R933003457</t>
  </si>
  <si>
    <t>R933002824</t>
  </si>
  <si>
    <t>R933000068</t>
  </si>
  <si>
    <t>5000107</t>
  </si>
  <si>
    <t>5606442.05</t>
  </si>
  <si>
    <t>5241308</t>
  </si>
  <si>
    <t>6351024</t>
  </si>
  <si>
    <t>5122507</t>
  </si>
  <si>
    <t>5542150</t>
  </si>
  <si>
    <t>5060946</t>
  </si>
  <si>
    <t>5422301.9.00</t>
  </si>
  <si>
    <t>5606518</t>
  </si>
  <si>
    <t>5230037</t>
  </si>
  <si>
    <t>5292300</t>
  </si>
  <si>
    <t>5615408.21</t>
  </si>
  <si>
    <t>5606140</t>
  </si>
  <si>
    <t>5003970</t>
  </si>
  <si>
    <t>5412300.6.00</t>
  </si>
  <si>
    <t>6200283N</t>
  </si>
  <si>
    <t>5623503</t>
  </si>
  <si>
    <t>5423401.10.00</t>
  </si>
  <si>
    <t>R931002103</t>
  </si>
  <si>
    <t>R933003612</t>
  </si>
  <si>
    <t>R901087979</t>
  </si>
  <si>
    <t>5029400A.E</t>
  </si>
  <si>
    <t>5122818</t>
  </si>
  <si>
    <t>R933003171</t>
  </si>
  <si>
    <t>R933003730</t>
  </si>
  <si>
    <t>5003560</t>
  </si>
  <si>
    <t>5615401.04.25</t>
  </si>
  <si>
    <t>4539706</t>
  </si>
  <si>
    <t>5419801</t>
  </si>
  <si>
    <t>R933003617</t>
  </si>
  <si>
    <t>5000383</t>
  </si>
  <si>
    <t>5292498</t>
  </si>
  <si>
    <t>5500105US</t>
  </si>
  <si>
    <t>5612561.09</t>
  </si>
  <si>
    <t>5221050</t>
  </si>
  <si>
    <t>5615000V</t>
  </si>
  <si>
    <t>5201170</t>
  </si>
  <si>
    <t>5008222</t>
  </si>
  <si>
    <t>5428401</t>
  </si>
  <si>
    <t>5203300</t>
  </si>
  <si>
    <t>5282808</t>
  </si>
  <si>
    <t>5265840</t>
  </si>
  <si>
    <t>5262143</t>
  </si>
  <si>
    <t>5005019</t>
  </si>
  <si>
    <t>5024910</t>
  </si>
  <si>
    <t>5283056</t>
  </si>
  <si>
    <t>4304124</t>
  </si>
  <si>
    <t>5606451</t>
  </si>
  <si>
    <t>5029606</t>
  </si>
  <si>
    <t>R933003178</t>
  </si>
  <si>
    <t>5283203</t>
  </si>
  <si>
    <t>5029412</t>
  </si>
  <si>
    <t>R930055630</t>
  </si>
  <si>
    <t>7158520</t>
  </si>
  <si>
    <t>R930061833</t>
  </si>
  <si>
    <t>R901113609</t>
  </si>
  <si>
    <t>5615401.09</t>
  </si>
  <si>
    <t>5122328</t>
  </si>
  <si>
    <t>5402300.0.15</t>
  </si>
  <si>
    <t>5009039</t>
  </si>
  <si>
    <t>5001633</t>
  </si>
  <si>
    <t>5413300.0.25</t>
  </si>
  <si>
    <t>5008366A.E</t>
  </si>
  <si>
    <t>5220002</t>
  </si>
  <si>
    <t>5613703.25.7</t>
  </si>
  <si>
    <t>5021128</t>
  </si>
  <si>
    <t>7022260</t>
  </si>
  <si>
    <t>5006812</t>
  </si>
  <si>
    <t>4303424</t>
  </si>
  <si>
    <t>5042922</t>
  </si>
  <si>
    <t>5001089</t>
  </si>
  <si>
    <t>5413612.2.00</t>
  </si>
  <si>
    <t>5042500</t>
  </si>
  <si>
    <t>5616924</t>
  </si>
  <si>
    <t>5006343</t>
  </si>
  <si>
    <t>5201570</t>
  </si>
  <si>
    <t>5262151</t>
  </si>
  <si>
    <t>5009036</t>
  </si>
  <si>
    <t>5402300.2.00</t>
  </si>
  <si>
    <t>5616402.08</t>
  </si>
  <si>
    <t>5600409.28.5</t>
  </si>
  <si>
    <t>5009192</t>
  </si>
  <si>
    <t>5410100</t>
  </si>
  <si>
    <t>5073000</t>
  </si>
  <si>
    <t>5424140P.M9.5</t>
  </si>
  <si>
    <t>7057031</t>
  </si>
  <si>
    <t>5201701</t>
  </si>
  <si>
    <t>7051065</t>
  </si>
  <si>
    <t>5021109</t>
  </si>
  <si>
    <t>5011044</t>
  </si>
  <si>
    <t>6200154</t>
  </si>
  <si>
    <t>5423402</t>
  </si>
  <si>
    <t>7024480</t>
  </si>
  <si>
    <t>5611403.32</t>
  </si>
  <si>
    <t>5291411</t>
  </si>
  <si>
    <t>5221100P</t>
  </si>
  <si>
    <t>5418414</t>
  </si>
  <si>
    <t>4539700</t>
  </si>
  <si>
    <t>5610000</t>
  </si>
  <si>
    <t>R933000026</t>
  </si>
  <si>
    <t>6200010</t>
  </si>
  <si>
    <t>5150971V</t>
  </si>
  <si>
    <t>R933000075</t>
  </si>
  <si>
    <t>5201300</t>
  </si>
  <si>
    <t>5202600</t>
  </si>
  <si>
    <t>5240000</t>
  </si>
  <si>
    <t>6200256</t>
  </si>
  <si>
    <t>5291400</t>
  </si>
  <si>
    <t>5284104</t>
  </si>
  <si>
    <t>5402340.0.50</t>
  </si>
  <si>
    <t>5000001</t>
  </si>
  <si>
    <t>5278229</t>
  </si>
  <si>
    <t>5261405</t>
  </si>
  <si>
    <t>7063030</t>
  </si>
  <si>
    <t>5404008</t>
  </si>
  <si>
    <t>5613702.10</t>
  </si>
  <si>
    <t>5539090</t>
  </si>
  <si>
    <t>4306124</t>
  </si>
  <si>
    <t>R901094595</t>
  </si>
  <si>
    <t>5200050</t>
  </si>
  <si>
    <t>5270304</t>
  </si>
  <si>
    <t>7024640</t>
  </si>
  <si>
    <t>5604000</t>
  </si>
  <si>
    <t>5221100</t>
  </si>
  <si>
    <t>5265850</t>
  </si>
  <si>
    <t>5600400.23</t>
  </si>
  <si>
    <t>R933003707</t>
  </si>
  <si>
    <t>5001099</t>
  </si>
  <si>
    <t>5005005</t>
  </si>
  <si>
    <t>5122500V</t>
  </si>
  <si>
    <t>5521009</t>
  </si>
  <si>
    <t>6359412</t>
  </si>
  <si>
    <t>5028266</t>
  </si>
  <si>
    <t>5003553</t>
  </si>
  <si>
    <t>5623004</t>
  </si>
  <si>
    <t>5421490</t>
  </si>
  <si>
    <t>5283053</t>
  </si>
  <si>
    <t>4301852</t>
  </si>
  <si>
    <t>7022320</t>
  </si>
  <si>
    <t>5621441.20</t>
  </si>
  <si>
    <t>5006069</t>
  </si>
  <si>
    <t>5613300.15</t>
  </si>
  <si>
    <t>5610002.15</t>
  </si>
  <si>
    <t>5009161</t>
  </si>
  <si>
    <t>R933000076</t>
  </si>
  <si>
    <t>R901110012</t>
  </si>
  <si>
    <t>5291500</t>
  </si>
  <si>
    <t>5123091V</t>
  </si>
  <si>
    <t>5200001</t>
  </si>
  <si>
    <t>7063052</t>
  </si>
  <si>
    <t>5422300.8.50</t>
  </si>
  <si>
    <t>5202400</t>
  </si>
  <si>
    <t>5413642</t>
  </si>
  <si>
    <t>5615401.06</t>
  </si>
  <si>
    <t>5610403.13</t>
  </si>
  <si>
    <t>R930070263</t>
  </si>
  <si>
    <t>5606001</t>
  </si>
  <si>
    <t>5601202.10</t>
  </si>
  <si>
    <t>6200221</t>
  </si>
  <si>
    <t>R901109742</t>
  </si>
  <si>
    <t>7070170</t>
  </si>
  <si>
    <t>5290400</t>
  </si>
  <si>
    <t>5004160</t>
  </si>
  <si>
    <t>5003723</t>
  </si>
  <si>
    <t>5122801</t>
  </si>
  <si>
    <t>5010267</t>
  </si>
  <si>
    <t>5200501</t>
  </si>
  <si>
    <t>5613005</t>
  </si>
  <si>
    <t>5042152</t>
  </si>
  <si>
    <t>5004005</t>
  </si>
  <si>
    <t>5402300.0.48</t>
  </si>
  <si>
    <t>R901099401</t>
  </si>
  <si>
    <t>6200203</t>
  </si>
  <si>
    <t>7009286</t>
  </si>
  <si>
    <t>6302024</t>
  </si>
  <si>
    <t>R933002803</t>
  </si>
  <si>
    <t>6956024</t>
  </si>
  <si>
    <t>5601003</t>
  </si>
  <si>
    <t>5606450.03.60</t>
  </si>
  <si>
    <t>5615408.10</t>
  </si>
  <si>
    <t>5026987</t>
  </si>
  <si>
    <t>5001676</t>
  </si>
  <si>
    <t>5006047</t>
  </si>
  <si>
    <t>R933003722</t>
  </si>
  <si>
    <t>R933000034</t>
  </si>
  <si>
    <t>6200090</t>
  </si>
  <si>
    <t>5600000</t>
  </si>
  <si>
    <t>5202112</t>
  </si>
  <si>
    <t>R933000030</t>
  </si>
  <si>
    <t>5287210</t>
  </si>
  <si>
    <t>5122735</t>
  </si>
  <si>
    <t>5436333</t>
  </si>
  <si>
    <t>6200094</t>
  </si>
  <si>
    <t>5611203.34</t>
  </si>
  <si>
    <t>5120000</t>
  </si>
  <si>
    <t>5292200</t>
  </si>
  <si>
    <t>5069165</t>
  </si>
  <si>
    <t>5024895</t>
  </si>
  <si>
    <t>6200195</t>
  </si>
  <si>
    <t>5614911P</t>
  </si>
  <si>
    <t>5283206</t>
  </si>
  <si>
    <t>5503560</t>
  </si>
  <si>
    <t>4303224</t>
  </si>
  <si>
    <t>5061931</t>
  </si>
  <si>
    <t>5911136</t>
  </si>
  <si>
    <t>5613406.15</t>
  </si>
  <si>
    <t>5612564P</t>
  </si>
  <si>
    <t>5027001</t>
  </si>
  <si>
    <t>5606450.04</t>
  </si>
  <si>
    <t>7023240</t>
  </si>
  <si>
    <t>5606451U</t>
  </si>
  <si>
    <t>5029621</t>
  </si>
  <si>
    <t>5005075</t>
  </si>
  <si>
    <t>7073910</t>
  </si>
  <si>
    <t>6200225</t>
  </si>
  <si>
    <t>R933003726</t>
  </si>
  <si>
    <t>5286000</t>
  </si>
  <si>
    <t>5293910</t>
  </si>
  <si>
    <t>R987367243</t>
  </si>
  <si>
    <t>R933003725</t>
  </si>
  <si>
    <t>5005991</t>
  </si>
  <si>
    <t>5411100</t>
  </si>
  <si>
    <t>R978040615</t>
  </si>
  <si>
    <t>6200016</t>
  </si>
  <si>
    <t>5282700</t>
  </si>
  <si>
    <t>5424121</t>
  </si>
  <si>
    <t>R901109783</t>
  </si>
  <si>
    <t>5123053</t>
  </si>
  <si>
    <t>6200412</t>
  </si>
  <si>
    <t>5343070</t>
  </si>
  <si>
    <t>5613200</t>
  </si>
  <si>
    <t>5471001</t>
  </si>
  <si>
    <t>5613001.20</t>
  </si>
  <si>
    <t>5251461</t>
  </si>
  <si>
    <t>5402300.0.30</t>
  </si>
  <si>
    <t>5424140P.1.00</t>
  </si>
  <si>
    <t>R930000601</t>
  </si>
  <si>
    <t>5606401.04</t>
  </si>
  <si>
    <t>6113031</t>
  </si>
  <si>
    <t>6108120</t>
  </si>
  <si>
    <t>5006617</t>
  </si>
  <si>
    <t>6200200</t>
  </si>
  <si>
    <t>5271010</t>
  </si>
  <si>
    <t>5600201</t>
  </si>
  <si>
    <t>5202110</t>
  </si>
  <si>
    <t>5606200.01.5</t>
  </si>
  <si>
    <t>5201670</t>
  </si>
  <si>
    <t>R901113761</t>
  </si>
  <si>
    <t>5292500</t>
  </si>
  <si>
    <t>5282400</t>
  </si>
  <si>
    <t>5404009</t>
  </si>
  <si>
    <t>5270800</t>
  </si>
  <si>
    <t>R933000048</t>
  </si>
  <si>
    <t>5003929</t>
  </si>
  <si>
    <t>6451612</t>
  </si>
  <si>
    <t>5007047</t>
  </si>
  <si>
    <t>5401100</t>
  </si>
  <si>
    <t>R930067924</t>
  </si>
  <si>
    <t>5006099</t>
  </si>
  <si>
    <t>5602000.23</t>
  </si>
  <si>
    <t>R901109832</t>
  </si>
  <si>
    <t>R933000044</t>
  </si>
  <si>
    <t>5610063.21</t>
  </si>
  <si>
    <t>5613002.48</t>
  </si>
  <si>
    <t>5613201.22</t>
  </si>
  <si>
    <t>6200068N</t>
  </si>
  <si>
    <t>7022250</t>
  </si>
  <si>
    <t>6356024</t>
  </si>
  <si>
    <t>5295010</t>
  </si>
  <si>
    <t>6200030</t>
  </si>
  <si>
    <t>5261108</t>
  </si>
  <si>
    <t>R933003727</t>
  </si>
  <si>
    <t>R933003728</t>
  </si>
  <si>
    <t>5617000</t>
  </si>
  <si>
    <t>5203390</t>
  </si>
  <si>
    <t>5600003.20</t>
  </si>
  <si>
    <t>6200037</t>
  </si>
  <si>
    <t>6315115</t>
  </si>
  <si>
    <t>5600001</t>
  </si>
  <si>
    <t>R901394393</t>
  </si>
  <si>
    <t>R933003724</t>
  </si>
  <si>
    <t>7024860</t>
  </si>
  <si>
    <t>5281101</t>
  </si>
  <si>
    <t>4303924</t>
  </si>
  <si>
    <t>4595090</t>
  </si>
  <si>
    <t>5429671.TDR136663</t>
  </si>
  <si>
    <t>R901110015</t>
  </si>
  <si>
    <t>7032780</t>
  </si>
  <si>
    <t>HYDF SV08-30-0-N-00</t>
  </si>
  <si>
    <t>HYDF 7021480</t>
  </si>
  <si>
    <t>HYDF SV58-30-6TD-12ER</t>
  </si>
  <si>
    <t>HYDF SP12-20M-0-N-00</t>
  </si>
  <si>
    <t>HYDF MD10-4707D-O-N-S</t>
  </si>
  <si>
    <t>BROC OD150536F000000</t>
  </si>
  <si>
    <t>HYDF SV08-20-0-N-00</t>
  </si>
  <si>
    <t>HYDF SV12-60-10T-N-12ER</t>
  </si>
  <si>
    <t>HYDF HF112284</t>
  </si>
  <si>
    <t>HFDP FD56-45-12T-N-66</t>
  </si>
  <si>
    <t>HYDF SV12-60-0-N-12ER</t>
  </si>
  <si>
    <t>HYDF HSP10-20T-0-U-00</t>
  </si>
  <si>
    <t>HYDF HCV42-M20-0-V-060</t>
  </si>
  <si>
    <t>BROC 04524510472000M-VBSN-16U-</t>
  </si>
  <si>
    <t>HYDF SV08-30-6T-N-12DR</t>
  </si>
  <si>
    <t>BROC R930066083</t>
  </si>
  <si>
    <t>HYDF EPFR52-S35-0-N-80</t>
  </si>
  <si>
    <t>HYDF FC10-2018-0-N</t>
  </si>
  <si>
    <t>HYDF FR50-20F-0-P-/0.10</t>
  </si>
  <si>
    <t>HYDF EC12-32-0-N-220</t>
  </si>
  <si>
    <t>BROC L8481E2S6000030-KE.ED4-</t>
  </si>
  <si>
    <t>HYDF EC16-4314-0-N-150</t>
  </si>
  <si>
    <t>HFDP DC08-40-0-U-25</t>
  </si>
  <si>
    <t>HFDP SK10-4N-MMM</t>
  </si>
  <si>
    <t>HYDF PR10-36H-0-N-15/4.0</t>
  </si>
  <si>
    <t>BROC R901091175</t>
  </si>
  <si>
    <t>HYDF ERT120-R-LD-06</t>
  </si>
  <si>
    <t>HYDF FD56-45-0-N-89</t>
  </si>
  <si>
    <t>HFDP FD50-45-8DD-N-66</t>
  </si>
  <si>
    <t>HYDF SV10-47DM-0-N-24DS</t>
  </si>
  <si>
    <t>HYDF SV10-57D-0-N-24ER</t>
  </si>
  <si>
    <t>HYDF HSPEC10-34-0-U-00</t>
  </si>
  <si>
    <t>HYDF FR08-20F-0-N-.275</t>
  </si>
  <si>
    <t>HYDF SV12-40R-10T-N-12EL</t>
  </si>
  <si>
    <t>RRLZ R930058342</t>
  </si>
  <si>
    <t>HYDF SV08-47D-0-N-00</t>
  </si>
  <si>
    <t>HFDP CV12-20-0-N-5</t>
  </si>
  <si>
    <t>HFDP EC16-42-0-N-150</t>
  </si>
  <si>
    <t>HFDP SV10-34-6T-N-12DR</t>
  </si>
  <si>
    <t>HFDP 7024380</t>
  </si>
  <si>
    <t>HYDF SV08-47D-0-N-00E</t>
  </si>
  <si>
    <t>HYDF SV08-47DM-0-N-00</t>
  </si>
  <si>
    <t>HYDF SP08-21-0-V-00</t>
  </si>
  <si>
    <t>HYDF RVD58-20A-0-N-30</t>
  </si>
  <si>
    <t>HYDF RV10-28A-0-N-35/10</t>
  </si>
  <si>
    <t>HYDF SV10-57DM-0-N-00</t>
  </si>
  <si>
    <t>HFDP CP10-20-N</t>
  </si>
  <si>
    <t>HYDF EC56-42-0-P-80</t>
  </si>
  <si>
    <t>HYDF FD50-44-0-N-11</t>
  </si>
  <si>
    <t>HYDF PD10-35-0-N-110</t>
  </si>
  <si>
    <t>HYDF EC12-32-0-N-160</t>
  </si>
  <si>
    <t>HYDF TS38-20AM-0-N-12DG</t>
  </si>
  <si>
    <t>HYDF RV10-26C-0-P-4</t>
  </si>
  <si>
    <t>BROC R901091167</t>
  </si>
  <si>
    <t>HYDF PR50-38H-0-N-15/2.6</t>
  </si>
  <si>
    <t>HYDF PR10-36A-0-N-15</t>
  </si>
  <si>
    <t>HFDP CP-08-20-N</t>
  </si>
  <si>
    <t>HYDF SV08-47DM-O-N-00E</t>
  </si>
  <si>
    <t>HYDF SV10-47D-0-N-00</t>
  </si>
  <si>
    <t>HYDF SP16-20Y-16T-N-24DG</t>
  </si>
  <si>
    <t>HYDF TS38-20AM-0-N-00</t>
  </si>
  <si>
    <t>HYDF FR12-20F-10T-N-8.0</t>
  </si>
  <si>
    <t>HFDP CV08-20-0-N-25</t>
  </si>
  <si>
    <t>HFDP DC10-40-0-N-25</t>
  </si>
  <si>
    <t>HYDF SV10-34-0-N-00</t>
  </si>
  <si>
    <t>HYDF NV12-20C-0-N</t>
  </si>
  <si>
    <t>HYDF FD12-4503-0-N-44</t>
  </si>
  <si>
    <t>HYDF DCV10-6TN</t>
  </si>
  <si>
    <t>HFPV HSV12-28-0-U-24EG</t>
  </si>
  <si>
    <t>HFPV PV70-30BM-0-N-12DL/W</t>
  </si>
  <si>
    <t>HFDP CV10-20-0-N-05</t>
  </si>
  <si>
    <t>HFDP 7070110-1</t>
  </si>
  <si>
    <t>HYDF RV10-26A-0-P-4</t>
  </si>
  <si>
    <t>HFPV TS58-20-40-0-N-12ER</t>
  </si>
  <si>
    <t>HYDF ECDR-0201A</t>
  </si>
  <si>
    <t>HFDP 7022820</t>
  </si>
  <si>
    <t>HFDP 6852012</t>
  </si>
  <si>
    <t>HYDF SV10-47D-0-N-12EY/Z</t>
  </si>
  <si>
    <t>HFDP CV08-20-0-N-60</t>
  </si>
  <si>
    <t>HYDF SP16-20Y-0-N-00</t>
  </si>
  <si>
    <t>HYDF NV08-21T-6T-N</t>
  </si>
  <si>
    <t>HYDF SP10-47DM-0-N-00E</t>
  </si>
  <si>
    <t>RRPT R901077638</t>
  </si>
  <si>
    <t>HYDF FR04-20F-0-N-0.M1.0</t>
  </si>
  <si>
    <t>HYDF EC12-42-0-N-160</t>
  </si>
  <si>
    <t>HFDP CP08-3C-N</t>
  </si>
  <si>
    <t>HYDF SV10-57D-6T-24DL/W</t>
  </si>
  <si>
    <t>HYDF SV08-30-0-N-12DR/D</t>
  </si>
  <si>
    <t>HYDF SV12-20-0-N-00</t>
  </si>
  <si>
    <t>HYDF SV08-47DM-0-N-12DR/D</t>
  </si>
  <si>
    <t>HYDF SV16-22-12T-N-12DR</t>
  </si>
  <si>
    <t>HYDF SP08-47DL-0-N-00</t>
  </si>
  <si>
    <t>HYDF FD50-45-6TD-N-22</t>
  </si>
  <si>
    <t>HFDP FR08-20F-6T-N-0.15</t>
  </si>
  <si>
    <t>HYDF SV10-47BM-0-N-24EY</t>
  </si>
  <si>
    <t>HFDP TS58-20-50-0-P-00</t>
  </si>
  <si>
    <t>HYDF TS10-26A-0-N-00</t>
  </si>
  <si>
    <t>HYDF HSP10-47C-0-U-00</t>
  </si>
  <si>
    <t>HFDP CV50-20-0-P-5</t>
  </si>
  <si>
    <t>HFDP HF19462-02</t>
  </si>
  <si>
    <t>HYDF HSV10-23-10HT-U-24ER</t>
  </si>
  <si>
    <t>HYDF SV08-23-0-N-12DG</t>
  </si>
  <si>
    <t>HYDF HTD10-40-0-U</t>
  </si>
  <si>
    <t>HFDP 7051200</t>
  </si>
  <si>
    <t>HYDF RV08-20A-0-N-33/25</t>
  </si>
  <si>
    <t>HYDF SP08-47D-0-N-00E</t>
  </si>
  <si>
    <t>HYDF SF08-23-0-N-24DG</t>
  </si>
  <si>
    <t>RRSV OD133051A000000-VED-016-3</t>
  </si>
  <si>
    <t>HFPV PV08-30B-6T-N-24DG</t>
  </si>
  <si>
    <t>HYDF FR12-20F-0-N-8.0</t>
  </si>
  <si>
    <t>HFDP ZL70-30AM-0-12ER</t>
  </si>
  <si>
    <t>HYDF SF08-23-0-P-00</t>
  </si>
  <si>
    <t>HFDP 7023230</t>
  </si>
  <si>
    <t>HYDF SP10-20-8T-N-24DG</t>
  </si>
  <si>
    <t>HYDF SV08-47D-0-N-24EYZ</t>
  </si>
  <si>
    <t>HYDF 4303524</t>
  </si>
  <si>
    <t>HYDF FR08-20F-0-N-0.50</t>
  </si>
  <si>
    <t>HFDP DC08-40-0-N-135</t>
  </si>
  <si>
    <t>HYDF SV12-40R-12T-N-12EL</t>
  </si>
  <si>
    <t>HFPV PV70-30A-M-0-N-12DL/WPROP</t>
  </si>
  <si>
    <t>HYDF SV16-22M-12T-N-12-DS</t>
  </si>
  <si>
    <t>HFDP FR10-32F-0-N-1.5</t>
  </si>
  <si>
    <t>HFDP CV42-M20-0-N-5</t>
  </si>
  <si>
    <t>HYDF ECDR-0203A-001</t>
  </si>
  <si>
    <t>HYDF RV12-26A-12T-N-4-M100</t>
  </si>
  <si>
    <t>HFDP 4301612</t>
  </si>
  <si>
    <t>HFDP 6316024</t>
  </si>
  <si>
    <t>HYDF 4305512</t>
  </si>
  <si>
    <t>HFDP CP10-30-N</t>
  </si>
  <si>
    <t>BROC R930006110</t>
  </si>
  <si>
    <t>HYDF EP20-S38-0-N-80</t>
  </si>
  <si>
    <t>HYDF HSP12-47H-0-U-00</t>
  </si>
  <si>
    <t>HFDP 7024760</t>
  </si>
  <si>
    <t>HFDP 4301512</t>
  </si>
  <si>
    <t>HYDF SV07-34-0-N-24EY</t>
  </si>
  <si>
    <t>HYDF FR10-30F-0-N-0.70</t>
  </si>
  <si>
    <t>HYDF PD42-M40-0-N-160</t>
  </si>
  <si>
    <t>HFDP LS08-30-6T-N</t>
  </si>
  <si>
    <t>HYDF SV12-23-12T-N-12DL/W</t>
  </si>
  <si>
    <t>BROC L8581E2S20000M000</t>
  </si>
  <si>
    <t>HYDF HSV10-47D-0-U-00</t>
  </si>
  <si>
    <t>HYDF EP08-35-0-N-110</t>
  </si>
  <si>
    <t>HYDF PC10-38-0-N-100-25</t>
  </si>
  <si>
    <t>HYDF 4301224</t>
  </si>
  <si>
    <t>HFDP 7022450</t>
  </si>
  <si>
    <t>HYDF RV08-20A-0-NC-33</t>
  </si>
  <si>
    <t>HYDF SV10-57CM-0-N-00</t>
  </si>
  <si>
    <t>HFDP 7022480</t>
  </si>
  <si>
    <t>HYDF SV10-57C-0-N-0</t>
  </si>
  <si>
    <t>HYDF HP10-20D-6T-N</t>
  </si>
  <si>
    <t>HYDF PR10-36B-0-N-30</t>
  </si>
  <si>
    <t>HYDF FR12-30F-12T-N-9.0</t>
  </si>
  <si>
    <t>HYDF FR50-23A-0-N-/2.0</t>
  </si>
  <si>
    <t>HFPV TS38-20BM-0-N-24ER</t>
  </si>
  <si>
    <t>HYDF SV10-31-0-N-24ERZ</t>
  </si>
  <si>
    <t>HFDP FR12-20F-0-V-/M35</t>
  </si>
  <si>
    <t>HYDF SF08-22M-8TD-P-24DG</t>
  </si>
  <si>
    <t>BROC OD.15.31.75-3A-00</t>
  </si>
  <si>
    <t>HYDF FR10-20F-0-N-/3.0</t>
  </si>
  <si>
    <t>HYDF RVD58-20A-0-V-50</t>
  </si>
  <si>
    <t>HYDF SV10-34-8T-N-12DL/W</t>
  </si>
  <si>
    <t>HYDF PE42-S67K-0-N</t>
  </si>
  <si>
    <t>HYDF SV58-30M-0-P-24DG</t>
  </si>
  <si>
    <t>BROC L8511B2S800003000</t>
  </si>
  <si>
    <t>HYDF SV10-31-8T-N-12DG</t>
  </si>
  <si>
    <t>HYDF RV16-26A-0-N-35/30</t>
  </si>
  <si>
    <t>HYDF SV08-40-6T-N-12EY</t>
  </si>
  <si>
    <t>BROC D845B2010000DTT000</t>
  </si>
  <si>
    <t>HFPV PV08-30B-6T-N-00</t>
  </si>
  <si>
    <t>HYDF SV10-47BM-0-N-00</t>
  </si>
  <si>
    <t>HFPV PV70-30BM-0-N-12DG</t>
  </si>
  <si>
    <t>HYDF PV70-30BM-0-N-00</t>
  </si>
  <si>
    <t>HYDF SV10-47AM-0-N-00</t>
  </si>
  <si>
    <t>HYDF 6366230</t>
  </si>
  <si>
    <t>BROC L84L1E2S8B2M130</t>
  </si>
  <si>
    <t>HFDP RVCV56-20A-0-P-61/50.0</t>
  </si>
  <si>
    <t>HFPV TS58-20-50-0-N-00</t>
  </si>
  <si>
    <t>HYDF EC16-32-0-N-160</t>
  </si>
  <si>
    <t>HFDP TS10-36C-0-N-00</t>
  </si>
  <si>
    <t>BROC R933009246</t>
  </si>
  <si>
    <t>HYDF EHPR98-G37CS-0-G-S24ER</t>
  </si>
  <si>
    <t>HYDF SP10-47D-0-N-00E</t>
  </si>
  <si>
    <t>HYDF SV08-30-0-N-24EYZ</t>
  </si>
  <si>
    <t>HYDF ZL70-30AM-0-N-00</t>
  </si>
  <si>
    <t>HYDF HCV06-20-0-U-05</t>
  </si>
  <si>
    <t>RRLZ R930072075</t>
  </si>
  <si>
    <t>HYDF SF20-22J-N-12ER</t>
  </si>
  <si>
    <t>HYDF SV10-57DM-0-N-00E</t>
  </si>
  <si>
    <t>HYDF PR50-36H-0-P-15/10</t>
  </si>
  <si>
    <t>BROC R978049146</t>
  </si>
  <si>
    <t>HYDF FD50-44-0-N-22</t>
  </si>
  <si>
    <t>HFDP PV72-33A-0-N-00</t>
  </si>
  <si>
    <t>HFPV HSV12-20-0-U-00</t>
  </si>
  <si>
    <t>BROC D805B2010000DTT000</t>
  </si>
  <si>
    <t>BROC R930081234</t>
  </si>
  <si>
    <t>HYDF TS38-21B-0-N-00</t>
  </si>
  <si>
    <t>HYDF SP08-47CL-0-N-00E</t>
  </si>
  <si>
    <t>HYDF SV10-47AM-0-N-12EY</t>
  </si>
  <si>
    <t>HYDF FR10-20F-6T-N-3.0</t>
  </si>
  <si>
    <t>BROC R933009247</t>
  </si>
  <si>
    <t>HFDP 7024680</t>
  </si>
  <si>
    <t>HYDF EPFR16-S35T-0-N-160</t>
  </si>
  <si>
    <t>BROC L8081B2S4000030</t>
  </si>
  <si>
    <t>HYDF SF08-23-0-P-24ERZ</t>
  </si>
  <si>
    <t>HYDF SP08-24PS-0-V-24ER</t>
  </si>
  <si>
    <t>HFDP SK10-2P-T/B</t>
  </si>
  <si>
    <t>HYDF RV52-26H-0-P-50/31.5</t>
  </si>
  <si>
    <t>MHDRE06SK3X/30AG24K40V-012</t>
  </si>
  <si>
    <t>HYDF RV50-26A-0-P-50/46</t>
  </si>
  <si>
    <t>HFDP CV08-20-4T-N-150</t>
  </si>
  <si>
    <t>HFDP CR10-28A-0-N-24/17.5</t>
  </si>
  <si>
    <t>HYDF EV12-S34T-0-N-240</t>
  </si>
  <si>
    <t>HYDF HLS06-B30-0-U</t>
  </si>
  <si>
    <t>HYDF TS10-36A-0-N-00</t>
  </si>
  <si>
    <t>HYDF CV12-21-0-N-6</t>
  </si>
  <si>
    <t>BROC R933003345</t>
  </si>
  <si>
    <t>HYDF FR08-20F-0-N-1.0</t>
  </si>
  <si>
    <t>HYDF FR10-20F-0-V-/M10.0</t>
  </si>
  <si>
    <t>HFDP 6507912</t>
  </si>
  <si>
    <t>HYDF EP20-S35-V-80</t>
  </si>
  <si>
    <t>HYDF FR10-33C-0-N-00</t>
  </si>
  <si>
    <t>HFDP CV08-20-0-N-10</t>
  </si>
  <si>
    <t>HYDF SV12-21-0-N-00</t>
  </si>
  <si>
    <t>RRLZ R930075852</t>
  </si>
  <si>
    <t>HYDF SV10-23-8T-N-12DL/W</t>
  </si>
  <si>
    <t>HYDF EP12-S35T-0-N-160</t>
  </si>
  <si>
    <t>HYDF EC12-32-0-N-80</t>
  </si>
  <si>
    <t>HFDP EC12-32-0-N-110</t>
  </si>
  <si>
    <t>HYDF FR10-20F-0-N-3.5</t>
  </si>
  <si>
    <t>HFDP HF80485-12</t>
  </si>
  <si>
    <t>HYDF SV10-25M-0-N-115AG</t>
  </si>
  <si>
    <t>HFDP SV10-21P-8T-N-115AP</t>
  </si>
  <si>
    <t>HYDP 7022580</t>
  </si>
  <si>
    <t>HYDF SV08-30-6T-N-115AP</t>
  </si>
  <si>
    <t>BROC R930081270</t>
  </si>
  <si>
    <t>HYDF SV16-20J-0-N-00</t>
  </si>
  <si>
    <t>HYDF SV10-47AM-0-N-00(A.E)</t>
  </si>
  <si>
    <t>BROC L8011E201000030</t>
  </si>
  <si>
    <t>BROC L8011B201000030</t>
  </si>
  <si>
    <t>BROC R933000068</t>
  </si>
  <si>
    <t>HYDF SV08-20-0-N-24DL/W</t>
  </si>
  <si>
    <t>HYDF PR08-32H-6T-N-12/5.0</t>
  </si>
  <si>
    <t>HYDF HS50-43-0-P</t>
  </si>
  <si>
    <t>HFDP 6351024</t>
  </si>
  <si>
    <t>HYDF TS10-26C-0-N-00</t>
  </si>
  <si>
    <t>HYDF HSV12-28-0-U-00</t>
  </si>
  <si>
    <t>HYDF SV16-22-16T-N-24DG</t>
  </si>
  <si>
    <t>HFDP FR12-20F-0-V-/9.0</t>
  </si>
  <si>
    <t>HYDF PR58-3821A-0-N-020/1.00</t>
  </si>
  <si>
    <t>HFDP DC10-40T-0-N-115</t>
  </si>
  <si>
    <t>HFDP CP12-30-N</t>
  </si>
  <si>
    <t>HYDF PR50-36H-0-P-50/21.0</t>
  </si>
  <si>
    <t>HYDF PR08-32-B-6T-N-3</t>
  </si>
  <si>
    <t>HYDF SP10-24P-0-N-00</t>
  </si>
  <si>
    <t>HYDF FR10-20F-0-N-6.0</t>
  </si>
  <si>
    <t>HYDF SK-42-4N-MMM</t>
  </si>
  <si>
    <t>HYDF RV16-26A-0-N-35</t>
  </si>
  <si>
    <t>HYDF FR12-23A-0-N-10.0</t>
  </si>
  <si>
    <t>BROC R931002103</t>
  </si>
  <si>
    <t>BROC L8011A201000030</t>
  </si>
  <si>
    <t>BROC R901087979</t>
  </si>
  <si>
    <t>HYDF SV10-47BM-0-N-00(A.E)</t>
  </si>
  <si>
    <t>HYDF TS38-21C-0-N-00</t>
  </si>
  <si>
    <t>BROC R933003171</t>
  </si>
  <si>
    <t>BROC R933003730</t>
  </si>
  <si>
    <t>HFPV SP10-20-0-N-00</t>
  </si>
  <si>
    <t>HYDF PR10-36H-0-N-15/4.25</t>
  </si>
  <si>
    <t>HFDP 4539706</t>
  </si>
  <si>
    <t>HYDF EC10-42-0-N-150</t>
  </si>
  <si>
    <t>RRSV L8411E201OB073</t>
  </si>
  <si>
    <t>HYDF SV08-20S-0-V-12EY</t>
  </si>
  <si>
    <t>HFDP CP12-S3C-N</t>
  </si>
  <si>
    <t>HYDF HPC08-30-0-US-140</t>
  </si>
  <si>
    <t>HFDP RVD50-20A-0-N-15/9</t>
  </si>
  <si>
    <t>HYDF PC10-30-8T-N-30</t>
  </si>
  <si>
    <t>HYDF PR10-36A-0-V-4</t>
  </si>
  <si>
    <t>HFDP CV10-20-8T-N-5</t>
  </si>
  <si>
    <t>HYDF SV08-47D-0-N-24DL/W</t>
  </si>
  <si>
    <t>HYDF EC12-30-0-N-100</t>
  </si>
  <si>
    <t>HFDP CV16-20T-0-N-100</t>
  </si>
  <si>
    <t>HYDF EV12-S34-0-P-80</t>
  </si>
  <si>
    <t>HYDF PD12-S60N-0-N-110</t>
  </si>
  <si>
    <t>HYDF PE12-S67K-0-N</t>
  </si>
  <si>
    <t>HYDF SV08-25-0-N-12DR/D</t>
  </si>
  <si>
    <t>HFDP SV10-28-0-N-24ER</t>
  </si>
  <si>
    <t>HYDF EP12-S35-0-N-80</t>
  </si>
  <si>
    <t>HFDP 4304124</t>
  </si>
  <si>
    <t>HYDF PR58-38A-0-N-20</t>
  </si>
  <si>
    <t>HYDF SV10-47DM-0-N-12DW</t>
  </si>
  <si>
    <t>BROC R933003178</t>
  </si>
  <si>
    <t>HYDF EV16-S34-0-N-70</t>
  </si>
  <si>
    <t>HYDF SV10-47BM-0-N-12EY</t>
  </si>
  <si>
    <t>BROC L8011Y301000030</t>
  </si>
  <si>
    <t>HFDP 7158520</t>
  </si>
  <si>
    <t>BROC L8581E2S800003000</t>
  </si>
  <si>
    <t>RRSV 041155038510000-VSBN-10A</t>
  </si>
  <si>
    <t>HYDF PR10-36H-0-N-15/9</t>
  </si>
  <si>
    <t>HFPV TS38-20A-0-N-12ER</t>
  </si>
  <si>
    <t>HYDF FR08-20F-0-N-.15</t>
  </si>
  <si>
    <t>HYDF SV08-22M-0-N-00</t>
  </si>
  <si>
    <t>HYDF SV08-21-8T-N-24DL</t>
  </si>
  <si>
    <t>HYDF FR10-30F-0-N-.25</t>
  </si>
  <si>
    <t>HYDF SV08-47CM-0-N-00</t>
  </si>
  <si>
    <t>HFDP PC08-30-0-N-120</t>
  </si>
  <si>
    <t>HYDF RV10-28F-0-N-35/25.7</t>
  </si>
  <si>
    <t>HYDF SV10-21-0-N-24EY</t>
  </si>
  <si>
    <t>HFDP 7022260</t>
  </si>
  <si>
    <t>HYDF SV08-35-0-N-00</t>
  </si>
  <si>
    <t>HFDP 4303424</t>
  </si>
  <si>
    <t>HYDF HSV12-47CM-0-U-00</t>
  </si>
  <si>
    <t>HYDF SV08-21-0-N-24EY</t>
  </si>
  <si>
    <t>HYDF FR10-33A-0-N-2.0</t>
  </si>
  <si>
    <t>HYDF SV12-40R-0-N-00</t>
  </si>
  <si>
    <t>HYDF PR12-36C-0-N-15</t>
  </si>
  <si>
    <t>HYDF SV08-33-0-N-0-12DS</t>
  </si>
  <si>
    <t>HFDP CV10-20-8T-N-30</t>
  </si>
  <si>
    <t>HYDF PE-16-S67K-0-N-00</t>
  </si>
  <si>
    <t>HYDF SV08-21P-0-N-00</t>
  </si>
  <si>
    <t>HYDF FR08-20F-0-N-2.00</t>
  </si>
  <si>
    <t>HYDF PR10-32H-0-N-15/08</t>
  </si>
  <si>
    <t>HYDF RV08-20H-0-N-33/28.5</t>
  </si>
  <si>
    <t>HYDF SV08-31M-0-N-24DG</t>
  </si>
  <si>
    <t>HYDF FC10-20B-0-N</t>
  </si>
  <si>
    <t>HYDF SF20-22-0-N-00</t>
  </si>
  <si>
    <t>HYDF FR50-20F-0-P-/M9.50</t>
  </si>
  <si>
    <t>HFDP 7057031</t>
  </si>
  <si>
    <t>HFDP CV10-20-0-V-70</t>
  </si>
  <si>
    <t>HFDP 7051065</t>
  </si>
  <si>
    <t>HYDF SV10-23-0-N-12DR/Z</t>
  </si>
  <si>
    <t>HYDF SV08-30M-0-N-12DR/Z</t>
  </si>
  <si>
    <t>HFDP SK16-3N-MM KIT</t>
  </si>
  <si>
    <t>HYDF FR12-23C-0-N</t>
  </si>
  <si>
    <t>HFDP 7024480</t>
  </si>
  <si>
    <t>HYDF RV10-22H-0-N-35/32.0</t>
  </si>
  <si>
    <t>HFDP CP10-4B-N</t>
  </si>
  <si>
    <t>HFDP PC10-30-0-PS-90</t>
  </si>
  <si>
    <t>HYDF EC08-32-0-N-40</t>
  </si>
  <si>
    <t>HFDP 4539700</t>
  </si>
  <si>
    <t>HYDF RV10-20A-0-N-6</t>
  </si>
  <si>
    <t>BROC R933000026</t>
  </si>
  <si>
    <t>HFDP SK08-2N-T/B</t>
  </si>
  <si>
    <t>HYDF TS90-31-0-V-24EYZ</t>
  </si>
  <si>
    <t>BROC R933000075</t>
  </si>
  <si>
    <t>HFDP CV10-20-0-N-15</t>
  </si>
  <si>
    <t>HFDP CV12-20-0-N-80</t>
  </si>
  <si>
    <t>HFDP LS08-30-0-N</t>
  </si>
  <si>
    <t>HFDP SK10-4U-000</t>
  </si>
  <si>
    <t>HFDP CP10-40-N</t>
  </si>
  <si>
    <t>HYDF EP16-S35T-0-N-90</t>
  </si>
  <si>
    <t>HFDP FR08-20F-6T-N-/0.50</t>
  </si>
  <si>
    <t>HYDF SV08-20-0-V-00</t>
  </si>
  <si>
    <t>HYDF EHPR98-T35-0-N-12ER</t>
  </si>
  <si>
    <t>HYDF PD10-42-0-NS-110</t>
  </si>
  <si>
    <t>HYDF 7063030</t>
  </si>
  <si>
    <t>HYDF FC08-20F-0-N-E-10</t>
  </si>
  <si>
    <t>HFDP RV10-28C-0-N-35/10</t>
  </si>
  <si>
    <t>HFPV HSP12-20-0-U-00</t>
  </si>
  <si>
    <t>HYDF 4306124</t>
  </si>
  <si>
    <t>BROC OD02072230OB02-S7L36DTL-</t>
  </si>
  <si>
    <t>HYDF CV08-20-6T-N-04</t>
  </si>
  <si>
    <t>HYDF MP08-30L-0-N</t>
  </si>
  <si>
    <t>HFDP 7024640</t>
  </si>
  <si>
    <t>HYDF TR04-B20-0-N-40</t>
  </si>
  <si>
    <t>HYDF PC10-30-0-NS-90</t>
  </si>
  <si>
    <t>HYDF PD12-S50-0-N-110</t>
  </si>
  <si>
    <t>HYDF RV58-20H-0-P-46/23</t>
  </si>
  <si>
    <t>BROC B8048E2010000B330</t>
  </si>
  <si>
    <t>HYDF SV08-21-0-N-24ER</t>
  </si>
  <si>
    <t>HYDF SV08-25-0-N-00</t>
  </si>
  <si>
    <t>HFDP TS10-26A-0-V-00</t>
  </si>
  <si>
    <t>HYDF HSV10-23-0-U-00</t>
  </si>
  <si>
    <t>HYDF 6359412</t>
  </si>
  <si>
    <t>HYDF SV10-47A-0-N-12DR/Z</t>
  </si>
  <si>
    <t>HYDF SP08-20-0-N-24DG</t>
  </si>
  <si>
    <t>HYDF RV12-26A-0-N-35</t>
  </si>
  <si>
    <t>HFDP HNV12-20A-0-U</t>
  </si>
  <si>
    <t>HYDF EP12-S35-0-N-100</t>
  </si>
  <si>
    <t>HYDF 4301852</t>
  </si>
  <si>
    <t>HFDP 7022320</t>
  </si>
  <si>
    <t>HYDF UP10-31H-0-N-80-30/20</t>
  </si>
  <si>
    <t>HYDF SV08-30-0-N-24ER</t>
  </si>
  <si>
    <t>HYDF RV10-26F-0-N-15/15.0</t>
  </si>
  <si>
    <t>HYDF RV10-20A-0-N-23/15</t>
  </si>
  <si>
    <t>HYDF SV08-24M-0-N-00</t>
  </si>
  <si>
    <t>BROC R933000076</t>
  </si>
  <si>
    <t>RRPT OD0209203POC01-S5L45DTV-</t>
  </si>
  <si>
    <t>HFDP CP10-50-N</t>
  </si>
  <si>
    <t>HYDF TS58-20-40-0-V-24ER</t>
  </si>
  <si>
    <t>HYDF CV08-20-0-V-04</t>
  </si>
  <si>
    <t>HFDP 7063052</t>
  </si>
  <si>
    <t>HYDF FR12-20F-0-N-8.5</t>
  </si>
  <si>
    <t>HFDP CV12-20-0-N-30</t>
  </si>
  <si>
    <t>HYDF FR10-39E-8T-N</t>
  </si>
  <si>
    <t>HYDF PR10-36H-0-N-15/6.0</t>
  </si>
  <si>
    <t>HYDF RV10-20H-0-NC-23/13</t>
  </si>
  <si>
    <t>RRSV OD150375A000000-VEI-016-</t>
  </si>
  <si>
    <t>HYDF PR08-32A-0-N-6</t>
  </si>
  <si>
    <t>HYDF RV08-22C-0-N-13/10</t>
  </si>
  <si>
    <t>HFDP SK16-2U-0</t>
  </si>
  <si>
    <t>BROC R901109742</t>
  </si>
  <si>
    <t>HFDP 7070170</t>
  </si>
  <si>
    <t>HYDF CP08-40-N</t>
  </si>
  <si>
    <t>HYDF SP08-20A-0-N-00</t>
  </si>
  <si>
    <t>HYDF SV07-31-0-N-24DL/W</t>
  </si>
  <si>
    <t>HFPV TS38-20BM-0-N-00</t>
  </si>
  <si>
    <t>HYDF SV08-24M-0-N-12DR/D</t>
  </si>
  <si>
    <t>HYDF CV08-20-0-V-150</t>
  </si>
  <si>
    <t>HYDF RV10-26A-0-N-4</t>
  </si>
  <si>
    <t>HYDF SV12-28M-0-N-00</t>
  </si>
  <si>
    <t>HYDF SV08-24-0-N-00</t>
  </si>
  <si>
    <t>HYDF FR08-20F-0-N-0.48</t>
  </si>
  <si>
    <t>BROC R901099401</t>
  </si>
  <si>
    <t>HFDP SK12-2N-M</t>
  </si>
  <si>
    <t>HFDP 7009286</t>
  </si>
  <si>
    <t>HFDP 6302024</t>
  </si>
  <si>
    <t>BROC R933002803</t>
  </si>
  <si>
    <t>HFDP 6956024</t>
  </si>
  <si>
    <t>HYDF RV08-22A-0-N-26</t>
  </si>
  <si>
    <t>HYDF PR58-38A-0-N-05/3.6</t>
  </si>
  <si>
    <t>HYDF PR50-36H-0-P-50/10.0</t>
  </si>
  <si>
    <t>HYDF HSPEC12-34-0-U-00</t>
  </si>
  <si>
    <t>HYDF SV08-21-8T-N-115AG</t>
  </si>
  <si>
    <t>HYDF SV08-30-0-N-24DG</t>
  </si>
  <si>
    <t>BROC R933003722</t>
  </si>
  <si>
    <t>BROC R933000034</t>
  </si>
  <si>
    <t>HFDP SK10-3N-TT/BB</t>
  </si>
  <si>
    <t>HYDF RV08-20A-0-N-5</t>
  </si>
  <si>
    <t>HYDF HCV12-20-0-U-30</t>
  </si>
  <si>
    <t>BROC C45-07-OB-12DC-33W-H-D19</t>
  </si>
  <si>
    <t>HYDF EV20-S34-0-N-20</t>
  </si>
  <si>
    <t>HFPV TS58-20-40-0-N-00</t>
  </si>
  <si>
    <t>HYDF FD50-45-0-N-33</t>
  </si>
  <si>
    <t>HFDP SK10-3P-BM/TM</t>
  </si>
  <si>
    <t>HFDP RV10-22C-0-N-35/34</t>
  </si>
  <si>
    <t>HYDF PV70-33A-0-N-00</t>
  </si>
  <si>
    <t>HFDP CP12-20-N</t>
  </si>
  <si>
    <t>HYDF SV16-22M-16T-N-12EY</t>
  </si>
  <si>
    <t>HYDF SV10-28M-0-N-00</t>
  </si>
  <si>
    <t>HFDP SK16-S3N-MM</t>
  </si>
  <si>
    <t>HYDF PR50-38A-0-P-15</t>
  </si>
  <si>
    <t>HYDF EV16-S34-0-N-40</t>
  </si>
  <si>
    <t>HYDF HSP10-20-0-U-00</t>
  </si>
  <si>
    <t>HFDP 4303224</t>
  </si>
  <si>
    <t>HYDF SV16-21-16T-N-12DL</t>
  </si>
  <si>
    <t>HYDF CRV10-20H-10T-NC-23/16.0</t>
  </si>
  <si>
    <t>HYDF RV10-26H-0-N-30/15</t>
  </si>
  <si>
    <t>HYDF RVD50-20A-0-P-42</t>
  </si>
  <si>
    <t>HYDF SV10-40-0-V-00</t>
  </si>
  <si>
    <t>HYDF PR58-38A-0-N-05/4</t>
  </si>
  <si>
    <t>HFDP 7023240</t>
  </si>
  <si>
    <t>HYDF PR58-38A-0-U-20</t>
  </si>
  <si>
    <t>HYDF SV10-47DM-0-N-12DR/Z</t>
  </si>
  <si>
    <t>HYDF SV08-25-0-N-115AP</t>
  </si>
  <si>
    <t>HFDP 7073910</t>
  </si>
  <si>
    <t>HFDP SK12-3N-MM</t>
  </si>
  <si>
    <t>BROC R933003726</t>
  </si>
  <si>
    <t>HYDF BV10-40-0-N</t>
  </si>
  <si>
    <t>HYDF CP20-20-N</t>
  </si>
  <si>
    <t>RRPT R987367243</t>
  </si>
  <si>
    <t>BROC R933003725</t>
  </si>
  <si>
    <t>HYDF SV08-28K-0-N-00</t>
  </si>
  <si>
    <t>HYDF NV10-20B-0-N</t>
  </si>
  <si>
    <t>RRMP R978040615</t>
  </si>
  <si>
    <t>HYDF SK08-2P-T/B</t>
  </si>
  <si>
    <t>HFDP ER10-S30-0-N</t>
  </si>
  <si>
    <t>HYDF FR50-23A-0-V</t>
  </si>
  <si>
    <t>BROC R901109783</t>
  </si>
  <si>
    <t>HYDF TS38-20AM-0-N-12ER</t>
  </si>
  <si>
    <t>HFDP SK20-2N-T</t>
  </si>
  <si>
    <t>HYDF 5343070</t>
  </si>
  <si>
    <t>HYDF RV10-26C-0-N-15</t>
  </si>
  <si>
    <t>HFDP HP16-21B-0-N</t>
  </si>
  <si>
    <t>HYDF RV10-26A-0-N-30/20</t>
  </si>
  <si>
    <t>HYDF HLS06-B30-0-N</t>
  </si>
  <si>
    <t>HYDF FR08-20F-0-N-0.3</t>
  </si>
  <si>
    <t>HYDF FR50-20F-0-P-/1.0</t>
  </si>
  <si>
    <t>BROC 43901005600000-VUDN-08A</t>
  </si>
  <si>
    <t>HYDF PR08-32H-0-N-6/4.0</t>
  </si>
  <si>
    <t>HFDP 6113031</t>
  </si>
  <si>
    <t>HYDF 6108120</t>
  </si>
  <si>
    <t>HYDF SV08-30-6T-N-12DS</t>
  </si>
  <si>
    <t>HFDP SK12-2N-T/B</t>
  </si>
  <si>
    <t>HYDF MV06-20-0-N</t>
  </si>
  <si>
    <t>HYDF RV08-20C-0-N-09</t>
  </si>
  <si>
    <t>HYDF HCV12-20-0-U-05</t>
  </si>
  <si>
    <t>HYDF PR08-32C-0-N-3/1.5</t>
  </si>
  <si>
    <t>HYDF CV10-20-8T-N-100</t>
  </si>
  <si>
    <t>RRPT R901113761</t>
  </si>
  <si>
    <t>HFDP CP12-S30-N</t>
  </si>
  <si>
    <t>HYDF EP10-S35T-0-N-160</t>
  </si>
  <si>
    <t>HYDF FC08-20F-0-N-F-10</t>
  </si>
  <si>
    <t>HYDF MP08-20T-0-N</t>
  </si>
  <si>
    <t>BROC R933000048</t>
  </si>
  <si>
    <t>HFDP SK10-3N-TB</t>
  </si>
  <si>
    <t>HYDF SV07-31-0-N-24EY</t>
  </si>
  <si>
    <t>HFDP 6451612</t>
  </si>
  <si>
    <t>HYDF SV08-40-0-N-24DG</t>
  </si>
  <si>
    <t>HYDF NV08-20B-0-N</t>
  </si>
  <si>
    <t>BROC R930067924</t>
  </si>
  <si>
    <t>HYDF SV08-30-0-N-24EG</t>
  </si>
  <si>
    <t>HYDF RV08-22A-0-N-35/23</t>
  </si>
  <si>
    <t>BROC OD.21.01-03-89</t>
  </si>
  <si>
    <t>BROC R933000044</t>
  </si>
  <si>
    <t>HYDF RV10-20A-8T-N-33/21</t>
  </si>
  <si>
    <t>HYDF RV50-26A-0-P-50/48</t>
  </si>
  <si>
    <t>HYDF RV10-26C-0-N-30/22</t>
  </si>
  <si>
    <t>HYDF SK07-3N-MM</t>
  </si>
  <si>
    <t>HFDP 7022250</t>
  </si>
  <si>
    <t>HFDP 6356024</t>
  </si>
  <si>
    <t>HYDF CP10-2K-N</t>
  </si>
  <si>
    <t>HFDP SK08-3N-TT/BB</t>
  </si>
  <si>
    <t>HYDF PD10-41-0-NS-110</t>
  </si>
  <si>
    <t>BROC R933003727</t>
  </si>
  <si>
    <t>BROC R933003728</t>
  </si>
  <si>
    <t>HYDF PS10-30A-0-N-4</t>
  </si>
  <si>
    <t>HYDF HCV16-20-0-U-05</t>
  </si>
  <si>
    <t>HYDF RV08-20A-0-N-33/20</t>
  </si>
  <si>
    <t>HFDP SK08-3N-BM</t>
  </si>
  <si>
    <t>HFDP 6315115</t>
  </si>
  <si>
    <t>HYDF RV08-20A-0-N-09</t>
  </si>
  <si>
    <t>BROC OD0236203POC00-36-K40</t>
  </si>
  <si>
    <t>BROC R933003724</t>
  </si>
  <si>
    <t>HFDP 7024860</t>
  </si>
  <si>
    <t>HYDF EP08-35-0-N-40</t>
  </si>
  <si>
    <t>HYDF 4303924</t>
  </si>
  <si>
    <t>HYDF 4595090</t>
  </si>
  <si>
    <t>HYDF 5429671.TDR136663</t>
  </si>
  <si>
    <t>BROC S8.356DTV-24DC-20W-CL-H</t>
  </si>
  <si>
    <t>HYDF 7032780</t>
  </si>
  <si>
    <t>3-WAY SV CART ONLY</t>
  </si>
  <si>
    <t>BODY 12-6 10T</t>
  </si>
  <si>
    <t>SOLENOID VALVE</t>
  </si>
  <si>
    <t>W/2 SWTICHES   PO16466</t>
  </si>
  <si>
    <t>OIL CONTROL VALVE</t>
  </si>
  <si>
    <t>CARTRIDGE VALVE, 2W2P, POPPET</t>
  </si>
  <si>
    <t>HF112284-16 SOMERO QUOTE</t>
  </si>
  <si>
    <t>FLOW DIVIDER/COMBINERS</t>
  </si>
  <si>
    <t>SOLENOID VALVE, 6W2P</t>
  </si>
  <si>
    <t>RS-8:1-20-200B&amp; OIL CONTROL</t>
  </si>
  <si>
    <t>SCREW IN CARTRIDGE VALVE</t>
  </si>
  <si>
    <t>PILOTED ELEMENT</t>
  </si>
  <si>
    <t>FLOW CONTROL 60069 (NON STD)</t>
  </si>
  <si>
    <t>FLOW CONTROL PRESSURE</t>
  </si>
  <si>
    <t>PRESSURE COMPENSATOR</t>
  </si>
  <si>
    <t>P1-LS-SAE8-PT9-E&amp; SECTION</t>
  </si>
  <si>
    <t>DUAL CHECK VALVE</t>
  </si>
  <si>
    <t>SEAL KIT, 10, 4-WAY</t>
  </si>
  <si>
    <t>PRESSURE REDUCING/RELIEV.VLV</t>
  </si>
  <si>
    <t>OD1532361AS000 VEI8A2T09.36K32</t>
  </si>
  <si>
    <t>TEMPERATURE SENSOR</t>
  </si>
  <si>
    <t>FLOW DIVIDER</t>
  </si>
  <si>
    <t>FLOW DIVIDER/COMBINER</t>
  </si>
  <si>
    <t>SOLENOID DIR. CTRL VALVE</t>
  </si>
  <si>
    <t>FLOW REGULATOR</t>
  </si>
  <si>
    <t>4W3P SOL. VLV. MOTOR SPOOL</t>
  </si>
  <si>
    <t>PRIORITY</t>
  </si>
  <si>
    <t xml:space="preserve">BODY 10-3 8T PORTS           </t>
  </si>
  <si>
    <t>POPPET VALVE</t>
  </si>
  <si>
    <t>PRESSURE RELIEF VALVE</t>
  </si>
  <si>
    <t>SIZE 10 2-WAY CAVITY PLUG ALL</t>
  </si>
  <si>
    <t>COMPENSATOR</t>
  </si>
  <si>
    <t>PILOTED 2-WAY</t>
  </si>
  <si>
    <t>PRESSURE CONTROL</t>
  </si>
  <si>
    <t>OD1531363DS000-VEI8A2T09.36K31</t>
  </si>
  <si>
    <t>REDUCING VALVE</t>
  </si>
  <si>
    <t>CAVITY PLUG</t>
  </si>
  <si>
    <t>SV, 4W3P, MOTOR SPOOL, CART ON</t>
  </si>
  <si>
    <t>CARTRIDGE ASSEMBLY</t>
  </si>
  <si>
    <t>FLOW CONTROL AT @ 8GPM</t>
  </si>
  <si>
    <t>PILOT OPERATED CHECK VALVE</t>
  </si>
  <si>
    <t>SIZE 10 NEEDLE VLV 3500PSI, W/</t>
  </si>
  <si>
    <t>FLOW DIVIDER CARTRIDGE</t>
  </si>
  <si>
    <t>LOCK VALVE</t>
  </si>
  <si>
    <t>CHECK VLV 5PSI SPRING CART ONL</t>
  </si>
  <si>
    <t>CARTRIDGE VALVE BODY WITH PLUG</t>
  </si>
  <si>
    <t>CONTROLLER</t>
  </si>
  <si>
    <t>BODY 10-5 6T</t>
  </si>
  <si>
    <t>COIL 12 12V EL</t>
  </si>
  <si>
    <t>4 WAY 3 POSITION MOTOR SPOOL</t>
  </si>
  <si>
    <t>CHECK VALVE, POPPET TYPE SZ 8</t>
  </si>
  <si>
    <t>NEEDLE VALVE</t>
  </si>
  <si>
    <t>VLSC-16A-TF-12-A   LOGIC VALV</t>
  </si>
  <si>
    <t>PILOT RELIEF</t>
  </si>
  <si>
    <t>SOLENOID VALVE ASSY</t>
  </si>
  <si>
    <t>FLOW DIVIDER - SEE PROD NOTE</t>
  </si>
  <si>
    <t>VALVE ASSEMBLY 202050202-50</t>
  </si>
  <si>
    <t>PRESSURE REDUCING VALVE</t>
  </si>
  <si>
    <t>ORIFICE DISC</t>
  </si>
  <si>
    <t>2-08A-A-30-0000 CART VALVE</t>
  </si>
  <si>
    <t>PV08-30B-6T-N-24DG</t>
  </si>
  <si>
    <t>8.0GPM PRES COMP FLOW REGULATO</t>
  </si>
  <si>
    <t>PROPORTIONAL FLOW CONTROL</t>
  </si>
  <si>
    <t>CARTRIDGE W/ NUT</t>
  </si>
  <si>
    <t>BODY 16-2 12T</t>
  </si>
  <si>
    <t>COIL 24VDC EY</t>
  </si>
  <si>
    <t>DUAL CHECK</t>
  </si>
  <si>
    <t>SOLENOID VALVE, 2-POS, 4-WAY</t>
  </si>
  <si>
    <t>PROGRAMMED CONTROLLER</t>
  </si>
  <si>
    <t>RELIEF VALVE</t>
  </si>
  <si>
    <t>COIL 10 12V DR</t>
  </si>
  <si>
    <t>COIL 08 24V AG</t>
  </si>
  <si>
    <t>COIL 12 12V ER/Z</t>
  </si>
  <si>
    <t>SIZE 10 3 WAY CAVITY PLUG</t>
  </si>
  <si>
    <t xml:space="preserve">VBSN-08U-RS-3:1-20-A </t>
  </si>
  <si>
    <t>LOGIC ELEMENT</t>
  </si>
  <si>
    <t>SOLENOID DIRECTIONAL CARTRIDGE</t>
  </si>
  <si>
    <t>BODY 08-3 6T</t>
  </si>
  <si>
    <t>COIL, SERIES 8, 12VDC,</t>
  </si>
  <si>
    <t>DIR VLV</t>
  </si>
  <si>
    <t>LS08-30-6T-N</t>
  </si>
  <si>
    <t>LOGIC ELEMENT (dno tlybert)</t>
  </si>
  <si>
    <t>CONTROL VALVE</t>
  </si>
  <si>
    <t>COIL 24VDC</t>
  </si>
  <si>
    <t>7022450 BODT FLOW DIVIDER 10T</t>
  </si>
  <si>
    <t>BODY 12-4 10T (MIN BUY 10PC)</t>
  </si>
  <si>
    <t>HAND PUMP</t>
  </si>
  <si>
    <t>PRESS. COMP FLOW CONTROL</t>
  </si>
  <si>
    <t>PROPORTIONAL RELIEF VALVE</t>
  </si>
  <si>
    <t>SOLENOID VALVE 5026145Z</t>
  </si>
  <si>
    <t>FLOW CONTROL PRESSURE COMP</t>
  </si>
  <si>
    <t xml:space="preserve">CARTRIDGE </t>
  </si>
  <si>
    <t>PROP. P.O. DIRECTIONAL VALVE</t>
  </si>
  <si>
    <t>CARTRIDGE VALVE          W30</t>
  </si>
  <si>
    <t>PV08-30B-6T-N-00</t>
  </si>
  <si>
    <t>CARTRIDGE 5029400A</t>
  </si>
  <si>
    <t xml:space="preserve">PROPORTIONAL FLOW CONTROL </t>
  </si>
  <si>
    <t>SOLENOID VALVE CARTRIDGE</t>
  </si>
  <si>
    <t>COIL 10 230V AG</t>
  </si>
  <si>
    <t>PRESSURE CONTROL VALVE</t>
  </si>
  <si>
    <t>EDCMF-SAE8 3/4-16 UNF</t>
  </si>
  <si>
    <t>PSI REDUCING VALVE</t>
  </si>
  <si>
    <t>TCG-0000 END COVER</t>
  </si>
  <si>
    <t>CBT-11A-A/B 1/2</t>
  </si>
  <si>
    <t>CBL STD SZ08 SUN INT ACLK ADJ</t>
  </si>
  <si>
    <t>EDCMF-SAE10 7/8-14 UNF</t>
  </si>
  <si>
    <t>BODY 08-2 8T PORTS</t>
  </si>
  <si>
    <t>SEAL KIT</t>
  </si>
  <si>
    <t>PROP. PRESSURE RED/REL VALVE</t>
  </si>
  <si>
    <t>RELIEF CARTRIDGE</t>
  </si>
  <si>
    <t>CARTR.VALVE, RELIEF,CROSS-OVER</t>
  </si>
  <si>
    <t>CARTRIDGE</t>
  </si>
  <si>
    <t>SHUTTLE VALVE</t>
  </si>
  <si>
    <t>PROP ELECTRIC REDUCING VLV</t>
  </si>
  <si>
    <t>CHECK VALVE, 6 PSI SPRING</t>
  </si>
  <si>
    <t>TE-03-56-00-AL</t>
  </si>
  <si>
    <t>COIL, H.F. 12VDC SIZE 70 DL/W</t>
  </si>
  <si>
    <t>LOGIC ELEMENT 5287107</t>
  </si>
  <si>
    <t>PRESSURE COMP FLOW CONTROL</t>
  </si>
  <si>
    <t>EDG-DP-S06-E29999-0000-00-0000</t>
  </si>
  <si>
    <t>PILOTED SPOOL-TYPE LOGIC ELEM</t>
  </si>
  <si>
    <t>COMBO VALVE  5958905</t>
  </si>
  <si>
    <t>BODY 42-2WAY</t>
  </si>
  <si>
    <t>CBL STD SZ12 SAE STD NO OPT</t>
  </si>
  <si>
    <t>C48-07-OB-12DC-36W-H-D19 COIL</t>
  </si>
  <si>
    <t>SIZE 08 PSI REDUCING/RELIEVING</t>
  </si>
  <si>
    <t>COIL, SERIES 10,12,16,38 &amp; 58</t>
  </si>
  <si>
    <t>SV, 2-WAY, 16 SAE, W/24VDC DIN</t>
  </si>
  <si>
    <t>REDUCE/RELIEVE</t>
  </si>
  <si>
    <t>DUAL PILOT VALVE</t>
  </si>
  <si>
    <t>SEAL KIT (METRIC)</t>
  </si>
  <si>
    <t>0TM103039935000-VMD1-040-35</t>
  </si>
  <si>
    <t xml:space="preserve">OD1505183DS000  </t>
  </si>
  <si>
    <t>CARTRIDGE 5029400A.E</t>
  </si>
  <si>
    <t>TE-05-56-00-AL</t>
  </si>
  <si>
    <t>K-2215 MOUNTING BRACKET*ALERT</t>
  </si>
  <si>
    <t>CARTRIDGE LESS COIL</t>
  </si>
  <si>
    <t>PRESSURE REDUCING/RELIEV.VALV</t>
  </si>
  <si>
    <t>SPACER  SV10-47  W/ E-COIL</t>
  </si>
  <si>
    <t>P.O. CHECK VALVE</t>
  </si>
  <si>
    <t>LOGIC VALVE</t>
  </si>
  <si>
    <t>PILOTED 5-WAY</t>
  </si>
  <si>
    <t>PROPORTIONAL ELEMENT</t>
  </si>
  <si>
    <t>SOLENOID VALVE, DBL BLOCKING</t>
  </si>
  <si>
    <t>DIRECTIONAL ELEMENT</t>
  </si>
  <si>
    <t>COIL 10 24V ER/Z</t>
  </si>
  <si>
    <t>REDUCING/RELIEVING VALVE</t>
  </si>
  <si>
    <t>TE-00-56-00-AL</t>
  </si>
  <si>
    <t>BODY HVC12-3 12HT</t>
  </si>
  <si>
    <t>RELIEF VALVE [GOTO-10]</t>
  </si>
  <si>
    <t>Solenoid Cartridge</t>
  </si>
  <si>
    <t>SIZE 08 CHECK PILOT TO OPEN</t>
  </si>
  <si>
    <t>BODY 12-2 16T</t>
  </si>
  <si>
    <t>EY 08 COIL</t>
  </si>
  <si>
    <t>PRES. COMP. FLOW CONTROL</t>
  </si>
  <si>
    <t>PROP VLV, PILOT OPERATED</t>
  </si>
  <si>
    <t>SV, CART ONLY, W/MAN OR, N/O,</t>
  </si>
  <si>
    <t>FLOW CONTROL, ADJUSTABLE W/ KN</t>
  </si>
  <si>
    <t>FLOW CONTROL, PRESSURE</t>
  </si>
  <si>
    <t>ORIFICE DISC 0.031</t>
  </si>
  <si>
    <t>CARTRIDGE VALVE BODY, ALUMINUM</t>
  </si>
  <si>
    <t>5291411 CAVITY PLUG</t>
  </si>
  <si>
    <t>SPACER SV10-47 W/"E" COIL</t>
  </si>
  <si>
    <t>C45-01-OB-12DC-33W-H-D19-271</t>
  </si>
  <si>
    <t>SEAL KIT, 08, 2-WAY</t>
  </si>
  <si>
    <t>C48-07-OC-24DC-36W-H-D19 COIL</t>
  </si>
  <si>
    <t>LOAD SHUTTLE, BALL TYPE, ,CART</t>
  </si>
  <si>
    <t>LOGIC CARTRIDGE</t>
  </si>
  <si>
    <t>PROPORTIONAL PRESSURE</t>
  </si>
  <si>
    <t>PILOTED 3-WAY</t>
  </si>
  <si>
    <t>ORIFICE DISC DRLD .030</t>
  </si>
  <si>
    <t>BYPASS FLOW CONTROL</t>
  </si>
  <si>
    <t>COIL, 24VDC APM, EJ</t>
  </si>
  <si>
    <t>12VDC-30W-DIODE&amp; OIL CONTROL</t>
  </si>
  <si>
    <t>MANUAL VALVE</t>
  </si>
  <si>
    <t>BODY 08-2 4T PORTS</t>
  </si>
  <si>
    <t>THERMAL R/V</t>
  </si>
  <si>
    <t>PO CHECK VALVE</t>
  </si>
  <si>
    <t>POPPET-TYPE2 WAYN.O</t>
  </si>
  <si>
    <t>HYDRAFORCE 12V COIL</t>
  </si>
  <si>
    <t>PILOT OPERATED RELIEF</t>
  </si>
  <si>
    <t>NEEDLE VALVE CARTRIDGE</t>
  </si>
  <si>
    <t>SPRING BIAS BLOCKING DIRECTIO</t>
  </si>
  <si>
    <t>COIL 08 12V DR/Z</t>
  </si>
  <si>
    <t>BODY, 12-3 8T</t>
  </si>
  <si>
    <t>RELIEF VLV, PILOT-OP SPOOL, ,C</t>
  </si>
  <si>
    <t>C48-01-OC-24DC-36W-H-D19 COIL</t>
  </si>
  <si>
    <t>24VDC-23W-CL.H  CART. VALVE</t>
  </si>
  <si>
    <t>.052 ORIFICE DISC</t>
  </si>
  <si>
    <t>FLOW CONTROL VALVE</t>
  </si>
  <si>
    <t xml:space="preserve">NC-16A-A-03-0000 SOLENOID </t>
  </si>
  <si>
    <t>04.95.04-03-85-0800A PRESSURE</t>
  </si>
  <si>
    <t>PROPORTIONAL SOLENOID VALVE</t>
  </si>
  <si>
    <t>CARTRIDGE VALVE, 2W2P, SPOOL</t>
  </si>
  <si>
    <t xml:space="preserve">FLOW REGULATOR, PRESSURE </t>
  </si>
  <si>
    <t>0TM103039910000-VMD1-040-10</t>
  </si>
  <si>
    <t>SEAL KIT, CP12-2</t>
  </si>
  <si>
    <t>WASHER SV10-47</t>
  </si>
  <si>
    <t>COIL, SERIES 8, 24VDC,</t>
  </si>
  <si>
    <t>TC-00-00-00-CI</t>
  </si>
  <si>
    <t>COIL 12 24V EG</t>
  </si>
  <si>
    <t>RV08-22 RELIEF VALVE</t>
  </si>
  <si>
    <t>PROPORTIONAL FLOW CONTROL VLV</t>
  </si>
  <si>
    <t>SPOOL 3-WAY S.V. BUNA 24VDC</t>
  </si>
  <si>
    <t>K-2202 BOLT KIT 2 STATION</t>
  </si>
  <si>
    <t>REXROTH COIL, C45-01 24VDC</t>
  </si>
  <si>
    <t>CHECK VALVE CARTRIDGE</t>
  </si>
  <si>
    <t>COIL - 12 VDC DEUTSCH DT04-2P</t>
  </si>
  <si>
    <t>VENTED SPOOL TYPE LOGIC</t>
  </si>
  <si>
    <t>H.F. SIZE 12 2-WAY CAV PLUG AL</t>
  </si>
  <si>
    <t>2-WAY N.C. BLOCKING VALVE</t>
  </si>
  <si>
    <t>COIL, 24VDC, DEUTSCH CONN</t>
  </si>
  <si>
    <t>SOLENOID DIRECTION CARTRIDGE</t>
  </si>
  <si>
    <t>BODY 16-2 16T</t>
  </si>
  <si>
    <t>BODY 2 X 2 08 SIZE</t>
  </si>
  <si>
    <t>BOLT KIT K-2205</t>
  </si>
  <si>
    <t>BRAKE VALVE</t>
  </si>
  <si>
    <t>SEAL KIT K-1000A</t>
  </si>
  <si>
    <t>K-2205 BOLT KIT 5 SECTION</t>
  </si>
  <si>
    <t>VUCN-20A-07</t>
  </si>
  <si>
    <t>SEAL KIT, BUNA</t>
  </si>
  <si>
    <t>KNOB KIT SPRING CENTER/BALL</t>
  </si>
  <si>
    <t>FLOW REG SET @ 0.3</t>
  </si>
  <si>
    <t>BRIGHT RED KNOB</t>
  </si>
  <si>
    <t>EXPANDER PLUG 12MM -MB800-120</t>
  </si>
  <si>
    <t>3-WAY SV 6 SAE W 12VDC DUAL S</t>
  </si>
  <si>
    <t>MANUAL PULL VALVE</t>
  </si>
  <si>
    <t>C36-07-OB-12DC-26W-H-D14 COIL</t>
  </si>
  <si>
    <t>SEAL KIT (PS10-32H-0-N-4/250)</t>
  </si>
  <si>
    <t>COIL EH 12V DG</t>
  </si>
  <si>
    <t>TC-00-00-00-AL-F-A END PLATE</t>
  </si>
  <si>
    <t>C36-01-OB-12DC-26W-H-D14 COIL</t>
  </si>
  <si>
    <t>SEAL KIT, 07 CAV SIZE, 3-WAY,</t>
  </si>
  <si>
    <t>BODY 12-2 12T</t>
  </si>
  <si>
    <t>BOLT KIT K-2207</t>
  </si>
  <si>
    <t>BOLT KIT K-2208</t>
  </si>
  <si>
    <t>SEQUENCE VALVE</t>
  </si>
  <si>
    <t>SK08-3N-BM SEAL KIT</t>
  </si>
  <si>
    <t>COIL 08 115V AP/36</t>
  </si>
  <si>
    <t>SOLENOID COIL</t>
  </si>
  <si>
    <t>BOLT KIT</t>
  </si>
  <si>
    <t>BODY 08-4 6T PORTS</t>
  </si>
  <si>
    <t>PILOT FLOW CONTROL, N/C SIZE 8</t>
  </si>
  <si>
    <t>COIL 10 24V EY/Z</t>
  </si>
  <si>
    <t>MOUNTING BRACKET</t>
  </si>
  <si>
    <t>24 VDC COIL</t>
  </si>
  <si>
    <t>SPRING TO CONVER -80 TO 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</si>
</sst>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0" fontId="3" fillId="0" borderId="0" xfId="0" applyFont="1"/>
    <xf numFmtId="164" fontId="3" fillId="0" borderId="1" xfId="0" applyNumberFormat="1" applyFont="1" applyBorder="1" applyAlignment="1">
      <alignment horizontal="center"/>
    </xf>
    <xf numFmtId="164" fontId="0" fillId="0" borderId="0" xfId="0" applyNumberForma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164" fontId="2" fillId="0" borderId="2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E1172-5C49-4451-8BC7-1CAF4A46053C}">
  <sheetPr>
    <pageSetUpPr fitToPage="1"/>
  </sheetPr>
  <dimension ref="A1:G552"/>
  <sheetViews>
    <sheetView tabSelected="1"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6.7109375" style="1" customWidth="1"/>
    <col min="2" max="2" width="19.7109375" style="1" customWidth="1"/>
    <col min="3" max="3" width="40.5703125" customWidth="1"/>
    <col min="4" max="4" width="40.28515625" customWidth="1"/>
    <col min="5" max="5" width="8.7109375" style="1" customWidth="1"/>
    <col min="6" max="6" width="16" style="9" bestFit="1" customWidth="1"/>
    <col min="7" max="7" width="17.7109375" style="2" bestFit="1" customWidth="1"/>
  </cols>
  <sheetData>
    <row r="1" spans="1:7" s="3" customFormat="1" ht="15.75" x14ac:dyDescent="0.25">
      <c r="A1" s="10" t="s">
        <v>4</v>
      </c>
      <c r="B1" s="10" t="s">
        <v>0</v>
      </c>
      <c r="C1" s="11" t="s">
        <v>3</v>
      </c>
      <c r="D1" s="11" t="s">
        <v>7</v>
      </c>
      <c r="E1" s="10" t="s">
        <v>1</v>
      </c>
      <c r="F1" s="12" t="s">
        <v>10</v>
      </c>
      <c r="G1" s="12" t="s">
        <v>11</v>
      </c>
    </row>
    <row r="2" spans="1:7" x14ac:dyDescent="0.25">
      <c r="A2" s="1" t="s">
        <v>19</v>
      </c>
      <c r="B2" s="1" t="s">
        <v>94</v>
      </c>
      <c r="C2" t="s">
        <v>622</v>
      </c>
      <c r="D2" t="s">
        <v>1123</v>
      </c>
      <c r="E2" s="1">
        <v>8</v>
      </c>
      <c r="F2" s="9">
        <v>184.07054295</v>
      </c>
      <c r="G2" s="9">
        <f>E2*F2</f>
        <v>1472.5643436</v>
      </c>
    </row>
    <row r="3" spans="1:7" x14ac:dyDescent="0.25">
      <c r="A3" s="1" t="s">
        <v>19</v>
      </c>
      <c r="B3" s="1" t="s">
        <v>46</v>
      </c>
      <c r="C3" t="s">
        <v>574</v>
      </c>
      <c r="D3" t="s">
        <v>1097</v>
      </c>
      <c r="E3" s="1">
        <v>4</v>
      </c>
      <c r="F3" s="9">
        <v>27.835755150000001</v>
      </c>
      <c r="G3" s="9">
        <f>E3*F3</f>
        <v>111.3430206</v>
      </c>
    </row>
    <row r="4" spans="1:7" x14ac:dyDescent="0.25">
      <c r="A4" s="1" t="s">
        <v>19</v>
      </c>
      <c r="B4" s="1" t="s">
        <v>46</v>
      </c>
      <c r="C4" t="s">
        <v>574</v>
      </c>
      <c r="D4" t="s">
        <v>1097</v>
      </c>
      <c r="E4" s="1">
        <v>4</v>
      </c>
      <c r="F4" s="9">
        <v>27.835755150000001</v>
      </c>
      <c r="G4" s="9">
        <f>E4*F4</f>
        <v>111.3430206</v>
      </c>
    </row>
    <row r="5" spans="1:7" x14ac:dyDescent="0.25">
      <c r="A5" s="1" t="s">
        <v>19</v>
      </c>
      <c r="B5" s="1" t="s">
        <v>143</v>
      </c>
      <c r="C5" t="s">
        <v>671</v>
      </c>
      <c r="D5" t="s">
        <v>1145</v>
      </c>
      <c r="E5" s="1">
        <v>3</v>
      </c>
      <c r="F5" s="9">
        <v>269.12046000000004</v>
      </c>
      <c r="G5" s="9">
        <f>E5*F5</f>
        <v>807.36138000000005</v>
      </c>
    </row>
    <row r="6" spans="1:7" x14ac:dyDescent="0.25">
      <c r="A6" s="1" t="s">
        <v>19</v>
      </c>
      <c r="B6" s="1" t="s">
        <v>163</v>
      </c>
      <c r="C6" t="s">
        <v>691</v>
      </c>
      <c r="D6" t="s">
        <v>1160</v>
      </c>
      <c r="E6" s="1">
        <v>3</v>
      </c>
      <c r="F6" s="9">
        <v>27.124020000000002</v>
      </c>
      <c r="G6" s="9">
        <f>E6*F6</f>
        <v>81.372060000000005</v>
      </c>
    </row>
    <row r="7" spans="1:7" x14ac:dyDescent="0.25">
      <c r="A7" s="1" t="s">
        <v>19</v>
      </c>
      <c r="B7" s="1" t="s">
        <v>153</v>
      </c>
      <c r="C7" t="s">
        <v>681</v>
      </c>
      <c r="D7" t="s">
        <v>1155</v>
      </c>
      <c r="E7" s="1">
        <v>88</v>
      </c>
      <c r="F7" s="9">
        <v>7.9100910000000004</v>
      </c>
      <c r="G7" s="9">
        <f>E7*F7</f>
        <v>696.08800800000006</v>
      </c>
    </row>
    <row r="8" spans="1:7" x14ac:dyDescent="0.25">
      <c r="A8" s="1" t="s">
        <v>19</v>
      </c>
      <c r="B8" s="1" t="s">
        <v>145</v>
      </c>
      <c r="C8" t="s">
        <v>673</v>
      </c>
      <c r="D8" t="s">
        <v>1147</v>
      </c>
      <c r="E8" s="1">
        <v>71</v>
      </c>
      <c r="F8" s="9">
        <v>9.9840835500000011</v>
      </c>
      <c r="G8" s="9">
        <f>E8*F8</f>
        <v>708.8699320500001</v>
      </c>
    </row>
    <row r="9" spans="1:7" x14ac:dyDescent="0.25">
      <c r="A9" s="1" t="s">
        <v>19</v>
      </c>
      <c r="B9" s="1" t="s">
        <v>397</v>
      </c>
      <c r="C9" t="s">
        <v>925</v>
      </c>
      <c r="D9" t="s">
        <v>1260</v>
      </c>
      <c r="E9" s="1">
        <v>15</v>
      </c>
      <c r="F9" s="9">
        <v>9.0511816500000002</v>
      </c>
      <c r="G9" s="9">
        <f>E9*F9</f>
        <v>135.76772475000001</v>
      </c>
    </row>
    <row r="10" spans="1:7" x14ac:dyDescent="0.25">
      <c r="A10" s="1" t="s">
        <v>19</v>
      </c>
      <c r="B10" s="1" t="s">
        <v>462</v>
      </c>
      <c r="C10" t="s">
        <v>990</v>
      </c>
      <c r="D10" t="s">
        <v>1288</v>
      </c>
      <c r="E10" s="1">
        <v>5</v>
      </c>
      <c r="F10" s="9">
        <v>15.517253849999999</v>
      </c>
      <c r="G10" s="9">
        <f>E10*F10</f>
        <v>77.586269250000001</v>
      </c>
    </row>
    <row r="11" spans="1:7" x14ac:dyDescent="0.25">
      <c r="A11" s="1" t="s">
        <v>19</v>
      </c>
      <c r="B11" s="1" t="s">
        <v>328</v>
      </c>
      <c r="C11" t="s">
        <v>856</v>
      </c>
      <c r="D11" t="s">
        <v>1230</v>
      </c>
      <c r="E11" s="1">
        <v>26</v>
      </c>
      <c r="F11" s="9">
        <v>8.2734750000000012</v>
      </c>
      <c r="G11" s="9">
        <f>E11*F11</f>
        <v>215.11035000000004</v>
      </c>
    </row>
    <row r="12" spans="1:7" x14ac:dyDescent="0.25">
      <c r="A12" s="1" t="s">
        <v>19</v>
      </c>
      <c r="B12" s="1" t="s">
        <v>135</v>
      </c>
      <c r="C12" t="s">
        <v>663</v>
      </c>
      <c r="D12" t="s">
        <v>1142</v>
      </c>
      <c r="E12" s="1">
        <v>84</v>
      </c>
      <c r="F12" s="9">
        <v>10.21271265</v>
      </c>
      <c r="G12" s="9">
        <f>E12*F12</f>
        <v>857.86786260000008</v>
      </c>
    </row>
    <row r="13" spans="1:7" x14ac:dyDescent="0.25">
      <c r="A13" s="1" t="s">
        <v>19</v>
      </c>
      <c r="B13" s="1" t="s">
        <v>543</v>
      </c>
      <c r="C13" t="s">
        <v>1072</v>
      </c>
      <c r="D13" t="s">
        <v>1320</v>
      </c>
      <c r="E13" s="1">
        <v>1</v>
      </c>
      <c r="F13" s="9">
        <v>12.525175950000001</v>
      </c>
      <c r="G13" s="9">
        <f>E13*F13</f>
        <v>12.525175950000001</v>
      </c>
    </row>
    <row r="14" spans="1:7" x14ac:dyDescent="0.25">
      <c r="A14" s="1" t="s">
        <v>19</v>
      </c>
      <c r="B14" s="1" t="s">
        <v>306</v>
      </c>
      <c r="C14" t="s">
        <v>834</v>
      </c>
      <c r="D14" t="s">
        <v>1222</v>
      </c>
      <c r="E14" s="1">
        <v>16</v>
      </c>
      <c r="F14" s="9">
        <v>11.05541745</v>
      </c>
      <c r="G14" s="9">
        <f>E14*F14</f>
        <v>176.8866792</v>
      </c>
    </row>
    <row r="15" spans="1:7" x14ac:dyDescent="0.25">
      <c r="A15" s="1" t="s">
        <v>19</v>
      </c>
      <c r="B15" s="1" t="s">
        <v>147</v>
      </c>
      <c r="C15" t="s">
        <v>675</v>
      </c>
      <c r="D15" t="s">
        <v>1149</v>
      </c>
      <c r="E15" s="1">
        <v>28</v>
      </c>
      <c r="F15" s="9">
        <v>27.541046400000003</v>
      </c>
      <c r="G15" s="9">
        <f>E15*F15</f>
        <v>771.14929920000009</v>
      </c>
    </row>
    <row r="16" spans="1:7" x14ac:dyDescent="0.25">
      <c r="A16" s="1" t="s">
        <v>19</v>
      </c>
      <c r="B16" s="1" t="s">
        <v>377</v>
      </c>
      <c r="C16" t="s">
        <v>905</v>
      </c>
      <c r="D16" t="s">
        <v>1249</v>
      </c>
      <c r="E16" s="1">
        <v>16</v>
      </c>
      <c r="F16" s="9">
        <v>9.8822062499999994</v>
      </c>
      <c r="G16" s="9">
        <f>E16*F16</f>
        <v>158.11529999999999</v>
      </c>
    </row>
    <row r="17" spans="1:7" x14ac:dyDescent="0.25">
      <c r="A17" s="1" t="s">
        <v>19</v>
      </c>
      <c r="B17" s="1" t="s">
        <v>357</v>
      </c>
      <c r="C17" t="s">
        <v>885</v>
      </c>
      <c r="D17" t="s">
        <v>1239</v>
      </c>
      <c r="E17" s="1">
        <v>33</v>
      </c>
      <c r="F17" s="9">
        <v>5.5603159500000006</v>
      </c>
      <c r="G17" s="9">
        <f>E17*F17</f>
        <v>183.49042635000001</v>
      </c>
    </row>
    <row r="18" spans="1:7" x14ac:dyDescent="0.25">
      <c r="A18" s="1" t="s">
        <v>19</v>
      </c>
      <c r="B18" s="1" t="s">
        <v>287</v>
      </c>
      <c r="C18" t="s">
        <v>815</v>
      </c>
      <c r="D18" t="s">
        <v>1215</v>
      </c>
      <c r="E18" s="1">
        <v>90</v>
      </c>
      <c r="F18" s="9">
        <v>3.1026072</v>
      </c>
      <c r="G18" s="9">
        <f>E18*F18</f>
        <v>279.23464799999999</v>
      </c>
    </row>
    <row r="19" spans="1:7" x14ac:dyDescent="0.25">
      <c r="A19" s="1" t="s">
        <v>19</v>
      </c>
      <c r="B19" s="1" t="s">
        <v>544</v>
      </c>
      <c r="C19" t="s">
        <v>1073</v>
      </c>
      <c r="D19" t="s">
        <v>1321</v>
      </c>
      <c r="E19" s="1">
        <v>18</v>
      </c>
      <c r="F19" s="9">
        <v>0.45963749999999998</v>
      </c>
      <c r="G19" s="9">
        <f>E19*F19</f>
        <v>8.2734749999999995</v>
      </c>
    </row>
    <row r="20" spans="1:7" x14ac:dyDescent="0.25">
      <c r="A20" s="1" t="s">
        <v>19</v>
      </c>
      <c r="B20" s="1" t="s">
        <v>370</v>
      </c>
      <c r="C20" t="s">
        <v>898</v>
      </c>
      <c r="D20" t="s">
        <v>1079</v>
      </c>
      <c r="E20" s="1">
        <v>11</v>
      </c>
      <c r="F20" s="9">
        <v>14.7717759</v>
      </c>
      <c r="G20" s="9">
        <f>E20*F20</f>
        <v>162.4895349</v>
      </c>
    </row>
    <row r="21" spans="1:7" x14ac:dyDescent="0.25">
      <c r="A21" s="1" t="s">
        <v>19</v>
      </c>
      <c r="B21" s="1" t="s">
        <v>26</v>
      </c>
      <c r="C21" t="s">
        <v>554</v>
      </c>
      <c r="D21" t="s">
        <v>1082</v>
      </c>
      <c r="E21" s="1">
        <v>842</v>
      </c>
      <c r="F21" s="9">
        <v>14.01916005</v>
      </c>
      <c r="G21" s="9">
        <f>E21*F21</f>
        <v>11804.1327621</v>
      </c>
    </row>
    <row r="22" spans="1:7" x14ac:dyDescent="0.25">
      <c r="A22" s="1" t="s">
        <v>19</v>
      </c>
      <c r="B22" s="1" t="s">
        <v>26</v>
      </c>
      <c r="C22" t="s">
        <v>554</v>
      </c>
      <c r="D22" t="s">
        <v>1082</v>
      </c>
      <c r="E22" s="1">
        <v>842</v>
      </c>
      <c r="F22" s="9">
        <v>13.447371000000002</v>
      </c>
      <c r="G22" s="9">
        <f>E22*F22</f>
        <v>11322.686382000002</v>
      </c>
    </row>
    <row r="23" spans="1:7" x14ac:dyDescent="0.25">
      <c r="A23" s="1" t="s">
        <v>19</v>
      </c>
      <c r="B23" s="1" t="s">
        <v>260</v>
      </c>
      <c r="C23" t="s">
        <v>788</v>
      </c>
      <c r="D23" t="s">
        <v>1079</v>
      </c>
      <c r="E23" s="1">
        <v>12</v>
      </c>
      <c r="F23" s="9">
        <v>27.005055000000002</v>
      </c>
      <c r="G23" s="9">
        <f>E23*F23</f>
        <v>324.06066000000004</v>
      </c>
    </row>
    <row r="24" spans="1:7" x14ac:dyDescent="0.25">
      <c r="A24" s="1" t="s">
        <v>19</v>
      </c>
      <c r="B24" s="1" t="s">
        <v>290</v>
      </c>
      <c r="C24" t="s">
        <v>818</v>
      </c>
      <c r="D24" t="s">
        <v>1079</v>
      </c>
      <c r="E24" s="1">
        <v>10</v>
      </c>
      <c r="F24" s="9">
        <v>27.459285000000001</v>
      </c>
      <c r="G24" s="9">
        <f>E24*F24</f>
        <v>274.59285</v>
      </c>
    </row>
    <row r="25" spans="1:7" x14ac:dyDescent="0.25">
      <c r="A25" s="1" t="s">
        <v>19</v>
      </c>
      <c r="B25" s="1" t="s">
        <v>121</v>
      </c>
      <c r="C25" t="s">
        <v>649</v>
      </c>
      <c r="D25" t="s">
        <v>18</v>
      </c>
      <c r="E25" s="1">
        <v>30</v>
      </c>
      <c r="F25" s="9">
        <v>34.47822</v>
      </c>
      <c r="G25" s="9">
        <f>E25*F25</f>
        <v>1034.3466000000001</v>
      </c>
    </row>
    <row r="26" spans="1:7" x14ac:dyDescent="0.25">
      <c r="A26" s="1" t="s">
        <v>19</v>
      </c>
      <c r="B26" s="1" t="s">
        <v>330</v>
      </c>
      <c r="C26" t="s">
        <v>858</v>
      </c>
      <c r="D26" t="s">
        <v>1079</v>
      </c>
      <c r="E26" s="1">
        <v>7</v>
      </c>
      <c r="F26" s="9">
        <v>30.336075000000001</v>
      </c>
      <c r="G26" s="9">
        <f>E26*F26</f>
        <v>212.35252500000001</v>
      </c>
    </row>
    <row r="27" spans="1:7" x14ac:dyDescent="0.25">
      <c r="A27" s="1" t="s">
        <v>19</v>
      </c>
      <c r="B27" s="1" t="s">
        <v>387</v>
      </c>
      <c r="C27" t="s">
        <v>915</v>
      </c>
      <c r="D27" t="s">
        <v>18</v>
      </c>
      <c r="E27" s="1">
        <v>5</v>
      </c>
      <c r="F27" s="9">
        <v>29.989995000000004</v>
      </c>
      <c r="G27" s="9">
        <f>E27*F27</f>
        <v>149.94997500000002</v>
      </c>
    </row>
    <row r="28" spans="1:7" x14ac:dyDescent="0.25">
      <c r="A28" s="1" t="s">
        <v>19</v>
      </c>
      <c r="B28" s="1" t="s">
        <v>320</v>
      </c>
      <c r="C28" t="s">
        <v>848</v>
      </c>
      <c r="D28" t="s">
        <v>1079</v>
      </c>
      <c r="E28" s="1">
        <v>3</v>
      </c>
      <c r="F28" s="9">
        <v>75.142620000000008</v>
      </c>
      <c r="G28" s="9">
        <f>E28*F28</f>
        <v>225.42786000000001</v>
      </c>
    </row>
    <row r="29" spans="1:7" x14ac:dyDescent="0.25">
      <c r="A29" s="1" t="s">
        <v>19</v>
      </c>
      <c r="B29" s="1" t="s">
        <v>441</v>
      </c>
      <c r="C29" t="s">
        <v>969</v>
      </c>
      <c r="D29" t="s">
        <v>1079</v>
      </c>
      <c r="E29" s="1">
        <v>1</v>
      </c>
      <c r="F29" s="9">
        <v>89.742870000000011</v>
      </c>
      <c r="G29" s="9">
        <f>E29*F29</f>
        <v>89.742870000000011</v>
      </c>
    </row>
    <row r="30" spans="1:7" x14ac:dyDescent="0.25">
      <c r="A30" s="1" t="s">
        <v>19</v>
      </c>
      <c r="B30" s="1" t="s">
        <v>62</v>
      </c>
      <c r="C30" t="s">
        <v>590</v>
      </c>
      <c r="D30" t="s">
        <v>1105</v>
      </c>
      <c r="E30" s="1">
        <v>5</v>
      </c>
      <c r="F30" s="9">
        <v>41.713455000000003</v>
      </c>
      <c r="G30" s="9">
        <f>E30*F30</f>
        <v>208.56727500000002</v>
      </c>
    </row>
    <row r="31" spans="1:7" x14ac:dyDescent="0.25">
      <c r="A31" s="1" t="s">
        <v>19</v>
      </c>
      <c r="B31" s="1" t="s">
        <v>393</v>
      </c>
      <c r="C31" t="s">
        <v>921</v>
      </c>
      <c r="D31" t="s">
        <v>1079</v>
      </c>
      <c r="E31" s="1">
        <v>3</v>
      </c>
      <c r="F31" s="9">
        <v>45.736635000000007</v>
      </c>
      <c r="G31" s="9">
        <f>E31*F31</f>
        <v>137.20990500000002</v>
      </c>
    </row>
    <row r="32" spans="1:7" x14ac:dyDescent="0.25">
      <c r="A32" s="1" t="s">
        <v>19</v>
      </c>
      <c r="B32" s="1" t="s">
        <v>285</v>
      </c>
      <c r="C32" t="s">
        <v>813</v>
      </c>
      <c r="D32" t="s">
        <v>1213</v>
      </c>
      <c r="E32" s="1">
        <v>7</v>
      </c>
      <c r="F32" s="9">
        <v>35.851725000000002</v>
      </c>
      <c r="G32" s="9">
        <f>E32*F32</f>
        <v>250.96207500000003</v>
      </c>
    </row>
    <row r="33" spans="1:7" x14ac:dyDescent="0.25">
      <c r="A33" s="1" t="s">
        <v>19</v>
      </c>
      <c r="B33" s="1" t="s">
        <v>125</v>
      </c>
      <c r="C33" t="s">
        <v>653</v>
      </c>
      <c r="D33" t="s">
        <v>16</v>
      </c>
      <c r="E33" s="1">
        <v>23</v>
      </c>
      <c r="F33" s="9">
        <v>39.558674399999994</v>
      </c>
      <c r="G33" s="9">
        <f>E33*F33</f>
        <v>909.84951119999982</v>
      </c>
    </row>
    <row r="34" spans="1:7" x14ac:dyDescent="0.25">
      <c r="A34" s="1" t="s">
        <v>19</v>
      </c>
      <c r="B34" s="1" t="s">
        <v>201</v>
      </c>
      <c r="C34" t="s">
        <v>729</v>
      </c>
      <c r="D34" t="s">
        <v>16</v>
      </c>
      <c r="E34" s="1">
        <v>17</v>
      </c>
      <c r="F34" s="9">
        <v>48.677233500000007</v>
      </c>
      <c r="G34" s="9">
        <f>E34*F34</f>
        <v>827.51296950000017</v>
      </c>
    </row>
    <row r="35" spans="1:7" x14ac:dyDescent="0.25">
      <c r="A35" s="1" t="s">
        <v>19</v>
      </c>
      <c r="B35" s="1" t="s">
        <v>101</v>
      </c>
      <c r="C35" t="s">
        <v>629</v>
      </c>
      <c r="D35" t="s">
        <v>16</v>
      </c>
      <c r="E35" s="1">
        <v>26</v>
      </c>
      <c r="F35" s="9">
        <v>53.662083300000006</v>
      </c>
      <c r="G35" s="9">
        <f>E35*F35</f>
        <v>1395.2141658</v>
      </c>
    </row>
    <row r="36" spans="1:7" x14ac:dyDescent="0.25">
      <c r="A36" s="1" t="s">
        <v>19</v>
      </c>
      <c r="B36" s="1" t="s">
        <v>216</v>
      </c>
      <c r="C36" t="s">
        <v>744</v>
      </c>
      <c r="D36" t="s">
        <v>16</v>
      </c>
      <c r="E36" s="1">
        <v>10</v>
      </c>
      <c r="F36" s="9">
        <v>42.700540050000001</v>
      </c>
      <c r="G36" s="9">
        <f>E36*F36</f>
        <v>427.00540050000001</v>
      </c>
    </row>
    <row r="37" spans="1:7" x14ac:dyDescent="0.25">
      <c r="A37" s="1" t="s">
        <v>19</v>
      </c>
      <c r="B37" s="1" t="s">
        <v>111</v>
      </c>
      <c r="C37" t="s">
        <v>639</v>
      </c>
      <c r="D37" t="s">
        <v>1079</v>
      </c>
      <c r="E37" s="1">
        <v>28</v>
      </c>
      <c r="F37" s="9">
        <v>41.6466183</v>
      </c>
      <c r="G37" s="9">
        <f>E37*F37</f>
        <v>1166.1053124</v>
      </c>
    </row>
    <row r="38" spans="1:7" x14ac:dyDescent="0.25">
      <c r="A38" s="1" t="s">
        <v>19</v>
      </c>
      <c r="B38" s="1" t="s">
        <v>423</v>
      </c>
      <c r="C38" t="s">
        <v>951</v>
      </c>
      <c r="D38" t="s">
        <v>1079</v>
      </c>
      <c r="E38" s="1">
        <v>3</v>
      </c>
      <c r="F38" s="9">
        <v>35.732759999999999</v>
      </c>
      <c r="G38" s="9">
        <f>E38*F38</f>
        <v>107.19828</v>
      </c>
    </row>
    <row r="39" spans="1:7" x14ac:dyDescent="0.25">
      <c r="A39" s="1" t="s">
        <v>19</v>
      </c>
      <c r="B39" s="1" t="s">
        <v>513</v>
      </c>
      <c r="C39" t="s">
        <v>1042</v>
      </c>
      <c r="D39" t="s">
        <v>1079</v>
      </c>
      <c r="E39" s="1">
        <v>1</v>
      </c>
      <c r="F39" s="9">
        <v>33.323718750000005</v>
      </c>
      <c r="G39" s="9">
        <f>E39*F39</f>
        <v>33.323718750000005</v>
      </c>
    </row>
    <row r="40" spans="1:7" x14ac:dyDescent="0.25">
      <c r="A40" s="1" t="s">
        <v>19</v>
      </c>
      <c r="B40" s="1" t="s">
        <v>273</v>
      </c>
      <c r="C40" t="s">
        <v>801</v>
      </c>
      <c r="D40" t="s">
        <v>1079</v>
      </c>
      <c r="E40" s="1">
        <v>5</v>
      </c>
      <c r="F40" s="9">
        <v>50.215450949999997</v>
      </c>
      <c r="G40" s="9">
        <f>E40*F40</f>
        <v>251.07725474999998</v>
      </c>
    </row>
    <row r="41" spans="1:7" x14ac:dyDescent="0.25">
      <c r="A41" s="1" t="s">
        <v>19</v>
      </c>
      <c r="B41" s="1" t="s">
        <v>154</v>
      </c>
      <c r="C41" t="s">
        <v>682</v>
      </c>
      <c r="D41" t="s">
        <v>1079</v>
      </c>
      <c r="E41" s="1">
        <v>22</v>
      </c>
      <c r="F41" s="9">
        <v>32.3500443</v>
      </c>
      <c r="G41" s="9">
        <f>E41*F41</f>
        <v>711.7009746</v>
      </c>
    </row>
    <row r="42" spans="1:7" x14ac:dyDescent="0.25">
      <c r="A42" s="1" t="s">
        <v>19</v>
      </c>
      <c r="B42" s="1" t="s">
        <v>429</v>
      </c>
      <c r="C42" t="s">
        <v>957</v>
      </c>
      <c r="D42" t="s">
        <v>1270</v>
      </c>
      <c r="E42" s="1">
        <v>8</v>
      </c>
      <c r="F42" s="9">
        <v>12.60953295</v>
      </c>
      <c r="G42" s="9">
        <f>E42*F42</f>
        <v>100.8762636</v>
      </c>
    </row>
    <row r="43" spans="1:7" x14ac:dyDescent="0.25">
      <c r="A43" s="1" t="s">
        <v>19</v>
      </c>
      <c r="B43" s="1" t="s">
        <v>422</v>
      </c>
      <c r="C43" t="s">
        <v>950</v>
      </c>
      <c r="D43" t="s">
        <v>1269</v>
      </c>
      <c r="E43" s="1">
        <v>3</v>
      </c>
      <c r="F43" s="9">
        <v>35.7368697</v>
      </c>
      <c r="G43" s="9">
        <f>E43*F43</f>
        <v>107.2106091</v>
      </c>
    </row>
    <row r="44" spans="1:7" x14ac:dyDescent="0.25">
      <c r="A44" s="1" t="s">
        <v>19</v>
      </c>
      <c r="B44" s="1" t="s">
        <v>133</v>
      </c>
      <c r="C44" t="s">
        <v>661</v>
      </c>
      <c r="D44" t="s">
        <v>1079</v>
      </c>
      <c r="E44" s="1">
        <v>12</v>
      </c>
      <c r="F44" s="9">
        <v>72.833293050000009</v>
      </c>
      <c r="G44" s="9">
        <f>E44*F44</f>
        <v>873.99951660000011</v>
      </c>
    </row>
    <row r="45" spans="1:7" x14ac:dyDescent="0.25">
      <c r="A45" s="1" t="s">
        <v>19</v>
      </c>
      <c r="B45" s="1" t="s">
        <v>388</v>
      </c>
      <c r="C45" t="s">
        <v>916</v>
      </c>
      <c r="D45" t="s">
        <v>1079</v>
      </c>
      <c r="E45" s="1">
        <v>10</v>
      </c>
      <c r="F45" s="9">
        <v>14.435321250000001</v>
      </c>
      <c r="G45" s="9">
        <f>E45*F45</f>
        <v>144.35321250000001</v>
      </c>
    </row>
    <row r="46" spans="1:7" x14ac:dyDescent="0.25">
      <c r="A46" s="1" t="s">
        <v>19</v>
      </c>
      <c r="B46" s="1" t="s">
        <v>303</v>
      </c>
      <c r="C46" t="s">
        <v>831</v>
      </c>
      <c r="D46" t="s">
        <v>1079</v>
      </c>
      <c r="E46" s="1">
        <v>10</v>
      </c>
      <c r="F46" s="9">
        <v>25.481762250000003</v>
      </c>
      <c r="G46" s="9">
        <f>E46*F46</f>
        <v>254.81762250000003</v>
      </c>
    </row>
    <row r="47" spans="1:7" x14ac:dyDescent="0.25">
      <c r="A47" s="1" t="s">
        <v>19</v>
      </c>
      <c r="B47" s="1" t="s">
        <v>472</v>
      </c>
      <c r="C47" t="s">
        <v>1000</v>
      </c>
      <c r="D47" t="s">
        <v>1079</v>
      </c>
      <c r="E47" s="1">
        <v>2</v>
      </c>
      <c r="F47" s="9">
        <v>35.159565000000001</v>
      </c>
      <c r="G47" s="9">
        <f>E47*F47</f>
        <v>70.319130000000001</v>
      </c>
    </row>
    <row r="48" spans="1:7" x14ac:dyDescent="0.25">
      <c r="A48" s="1" t="s">
        <v>19</v>
      </c>
      <c r="B48" s="1" t="s">
        <v>224</v>
      </c>
      <c r="C48" t="s">
        <v>752</v>
      </c>
      <c r="D48" t="s">
        <v>1079</v>
      </c>
      <c r="E48" s="1">
        <v>4</v>
      </c>
      <c r="F48" s="9">
        <v>98.892359999999996</v>
      </c>
      <c r="G48" s="9">
        <f>E48*F48</f>
        <v>395.56943999999999</v>
      </c>
    </row>
    <row r="49" spans="1:7" x14ac:dyDescent="0.25">
      <c r="A49" s="1" t="s">
        <v>19</v>
      </c>
      <c r="B49" s="1" t="s">
        <v>480</v>
      </c>
      <c r="C49" t="s">
        <v>1008</v>
      </c>
      <c r="D49" t="s">
        <v>1079</v>
      </c>
      <c r="E49" s="1">
        <v>2</v>
      </c>
      <c r="F49" s="9">
        <v>31.600240350000004</v>
      </c>
      <c r="G49" s="9">
        <f>E49*F49</f>
        <v>63.200480700000007</v>
      </c>
    </row>
    <row r="50" spans="1:7" x14ac:dyDescent="0.25">
      <c r="A50" s="1" t="s">
        <v>19</v>
      </c>
      <c r="B50" s="1" t="s">
        <v>20</v>
      </c>
      <c r="C50" t="s">
        <v>548</v>
      </c>
      <c r="D50" t="s">
        <v>1077</v>
      </c>
      <c r="E50" s="1">
        <v>5</v>
      </c>
      <c r="F50" s="9">
        <v>17.173462950000005</v>
      </c>
      <c r="G50" s="9">
        <f>E50*F50</f>
        <v>85.86731475000002</v>
      </c>
    </row>
    <row r="51" spans="1:7" x14ac:dyDescent="0.25">
      <c r="A51" s="1" t="s">
        <v>19</v>
      </c>
      <c r="B51" s="1" t="s">
        <v>20</v>
      </c>
      <c r="C51" t="s">
        <v>548</v>
      </c>
      <c r="D51" t="s">
        <v>1077</v>
      </c>
      <c r="E51" s="1">
        <v>5</v>
      </c>
      <c r="F51" s="9">
        <v>17.173462950000005</v>
      </c>
      <c r="G51" s="9">
        <f>E51*F51</f>
        <v>85.86731475000002</v>
      </c>
    </row>
    <row r="52" spans="1:7" x14ac:dyDescent="0.25">
      <c r="A52" s="1" t="s">
        <v>19</v>
      </c>
      <c r="B52" s="1" t="s">
        <v>442</v>
      </c>
      <c r="C52" t="s">
        <v>970</v>
      </c>
      <c r="D52" t="s">
        <v>1280</v>
      </c>
      <c r="E52" s="1">
        <v>3</v>
      </c>
      <c r="F52" s="9">
        <v>29.643915000000003</v>
      </c>
      <c r="G52" s="9">
        <f>E52*F52</f>
        <v>88.931745000000006</v>
      </c>
    </row>
    <row r="53" spans="1:7" x14ac:dyDescent="0.25">
      <c r="A53" s="1" t="s">
        <v>19</v>
      </c>
      <c r="B53" s="1" t="s">
        <v>400</v>
      </c>
      <c r="C53" t="s">
        <v>928</v>
      </c>
      <c r="D53" t="s">
        <v>1079</v>
      </c>
      <c r="E53" s="1">
        <v>5</v>
      </c>
      <c r="F53" s="9">
        <v>26.575915800000001</v>
      </c>
      <c r="G53" s="9">
        <f>E53*F53</f>
        <v>132.87957900000001</v>
      </c>
    </row>
    <row r="54" spans="1:7" x14ac:dyDescent="0.25">
      <c r="A54" s="1" t="s">
        <v>19</v>
      </c>
      <c r="B54" s="1" t="s">
        <v>518</v>
      </c>
      <c r="C54" t="s">
        <v>1047</v>
      </c>
      <c r="D54" t="s">
        <v>1079</v>
      </c>
      <c r="E54" s="1">
        <v>1</v>
      </c>
      <c r="F54" s="9">
        <v>29.106842100000001</v>
      </c>
      <c r="G54" s="9">
        <f>E54*F54</f>
        <v>29.106842100000001</v>
      </c>
    </row>
    <row r="55" spans="1:7" x14ac:dyDescent="0.25">
      <c r="A55" s="1" t="s">
        <v>19</v>
      </c>
      <c r="B55" s="1" t="s">
        <v>202</v>
      </c>
      <c r="C55" t="s">
        <v>730</v>
      </c>
      <c r="D55" t="s">
        <v>1079</v>
      </c>
      <c r="E55" s="1">
        <v>18</v>
      </c>
      <c r="F55" s="9">
        <v>27.006028350000005</v>
      </c>
      <c r="G55" s="9">
        <f>E55*F55</f>
        <v>486.10851030000009</v>
      </c>
    </row>
    <row r="56" spans="1:7" x14ac:dyDescent="0.25">
      <c r="A56" s="1" t="s">
        <v>19</v>
      </c>
      <c r="B56" s="1" t="s">
        <v>334</v>
      </c>
      <c r="C56" t="s">
        <v>862</v>
      </c>
      <c r="D56" t="s">
        <v>18</v>
      </c>
      <c r="E56" s="1">
        <v>7</v>
      </c>
      <c r="F56" s="9">
        <v>29.297618700000001</v>
      </c>
      <c r="G56" s="9">
        <f>E56*F56</f>
        <v>205.08333090000002</v>
      </c>
    </row>
    <row r="57" spans="1:7" x14ac:dyDescent="0.25">
      <c r="A57" s="1" t="s">
        <v>19</v>
      </c>
      <c r="B57" s="1" t="s">
        <v>500</v>
      </c>
      <c r="C57" t="s">
        <v>1028</v>
      </c>
      <c r="D57" t="s">
        <v>1302</v>
      </c>
      <c r="E57" s="1">
        <v>1</v>
      </c>
      <c r="F57" s="9">
        <v>44.817360000000001</v>
      </c>
      <c r="G57" s="9">
        <f>E57*F57</f>
        <v>44.817360000000001</v>
      </c>
    </row>
    <row r="58" spans="1:7" x14ac:dyDescent="0.25">
      <c r="A58" s="1" t="s">
        <v>19</v>
      </c>
      <c r="B58" s="1" t="s">
        <v>34</v>
      </c>
      <c r="C58" t="s">
        <v>562</v>
      </c>
      <c r="D58" t="s">
        <v>1079</v>
      </c>
      <c r="E58" s="1">
        <v>178</v>
      </c>
      <c r="F58" s="9">
        <v>40.220985000000006</v>
      </c>
      <c r="G58" s="9">
        <f>E58*F58</f>
        <v>7159.3353300000008</v>
      </c>
    </row>
    <row r="59" spans="1:7" x14ac:dyDescent="0.25">
      <c r="A59" s="1" t="s">
        <v>19</v>
      </c>
      <c r="B59" s="1" t="s">
        <v>253</v>
      </c>
      <c r="C59" t="s">
        <v>781</v>
      </c>
      <c r="D59" t="s">
        <v>1079</v>
      </c>
      <c r="E59" s="1">
        <v>4</v>
      </c>
      <c r="F59" s="9">
        <v>82.959161250000008</v>
      </c>
      <c r="G59" s="9">
        <f>E59*F59</f>
        <v>331.83664500000003</v>
      </c>
    </row>
    <row r="60" spans="1:7" x14ac:dyDescent="0.25">
      <c r="A60" s="1" t="s">
        <v>19</v>
      </c>
      <c r="B60" s="1" t="s">
        <v>327</v>
      </c>
      <c r="C60" t="s">
        <v>855</v>
      </c>
      <c r="D60" t="s">
        <v>1079</v>
      </c>
      <c r="E60" s="1">
        <v>13</v>
      </c>
      <c r="F60" s="9">
        <v>16.546950000000002</v>
      </c>
      <c r="G60" s="9">
        <f>E60*F60</f>
        <v>215.11035000000004</v>
      </c>
    </row>
    <row r="61" spans="1:7" x14ac:dyDescent="0.25">
      <c r="A61" s="1" t="s">
        <v>19</v>
      </c>
      <c r="B61" s="1" t="s">
        <v>515</v>
      </c>
      <c r="C61" t="s">
        <v>1044</v>
      </c>
      <c r="D61" t="s">
        <v>1079</v>
      </c>
      <c r="E61" s="1">
        <v>1</v>
      </c>
      <c r="F61" s="9">
        <v>32.401740000000004</v>
      </c>
      <c r="G61" s="9">
        <f>E61*F61</f>
        <v>32.401740000000004</v>
      </c>
    </row>
    <row r="62" spans="1:7" x14ac:dyDescent="0.25">
      <c r="A62" s="1" t="s">
        <v>19</v>
      </c>
      <c r="B62" s="1" t="s">
        <v>186</v>
      </c>
      <c r="C62" t="s">
        <v>714</v>
      </c>
      <c r="D62" t="s">
        <v>1079</v>
      </c>
      <c r="E62" s="1">
        <v>11</v>
      </c>
      <c r="F62" s="9">
        <v>48.2924358</v>
      </c>
      <c r="G62" s="9">
        <f>E62*F62</f>
        <v>531.2167938</v>
      </c>
    </row>
    <row r="63" spans="1:7" x14ac:dyDescent="0.25">
      <c r="A63" s="1" t="s">
        <v>19</v>
      </c>
      <c r="B63" s="1" t="s">
        <v>55</v>
      </c>
      <c r="C63" t="s">
        <v>583</v>
      </c>
      <c r="D63" t="s">
        <v>1102</v>
      </c>
      <c r="E63" s="1">
        <v>85</v>
      </c>
      <c r="F63" s="9">
        <v>28.707444150000004</v>
      </c>
      <c r="G63" s="9">
        <f>E63*F63</f>
        <v>2440.1327527500002</v>
      </c>
    </row>
    <row r="64" spans="1:7" x14ac:dyDescent="0.25">
      <c r="A64" s="1" t="s">
        <v>19</v>
      </c>
      <c r="B64" s="1" t="s">
        <v>60</v>
      </c>
      <c r="C64" t="s">
        <v>588</v>
      </c>
      <c r="D64" t="s">
        <v>14</v>
      </c>
      <c r="E64" s="1">
        <v>96</v>
      </c>
      <c r="F64" s="9">
        <v>28.986795599999997</v>
      </c>
      <c r="G64" s="9">
        <f>E64*F64</f>
        <v>2782.7323775999998</v>
      </c>
    </row>
    <row r="65" spans="1:7" x14ac:dyDescent="0.25">
      <c r="A65" s="1" t="s">
        <v>19</v>
      </c>
      <c r="B65" s="1" t="s">
        <v>297</v>
      </c>
      <c r="C65" t="s">
        <v>825</v>
      </c>
      <c r="D65" t="s">
        <v>1079</v>
      </c>
      <c r="E65" s="1">
        <v>5</v>
      </c>
      <c r="F65" s="9">
        <v>52.398675000000004</v>
      </c>
      <c r="G65" s="9">
        <f>E65*F65</f>
        <v>261.99337500000001</v>
      </c>
    </row>
    <row r="66" spans="1:7" x14ac:dyDescent="0.25">
      <c r="A66" s="1" t="s">
        <v>19</v>
      </c>
      <c r="B66" s="1" t="s">
        <v>322</v>
      </c>
      <c r="C66" t="s">
        <v>850</v>
      </c>
      <c r="D66" t="s">
        <v>1079</v>
      </c>
      <c r="E66" s="1">
        <v>3</v>
      </c>
      <c r="F66" s="9">
        <v>73.974600000000009</v>
      </c>
      <c r="G66" s="9">
        <f>E66*F66</f>
        <v>221.92380000000003</v>
      </c>
    </row>
    <row r="67" spans="1:7" x14ac:dyDescent="0.25">
      <c r="A67" s="1" t="s">
        <v>19</v>
      </c>
      <c r="B67" s="1" t="s">
        <v>61</v>
      </c>
      <c r="C67" t="s">
        <v>589</v>
      </c>
      <c r="D67" t="s">
        <v>1079</v>
      </c>
      <c r="E67" s="1">
        <v>67</v>
      </c>
      <c r="F67" s="9">
        <v>39.75215475000001</v>
      </c>
      <c r="G67" s="9">
        <f>E67*F67</f>
        <v>2663.3943682500008</v>
      </c>
    </row>
    <row r="68" spans="1:7" x14ac:dyDescent="0.25">
      <c r="A68" s="1" t="s">
        <v>19</v>
      </c>
      <c r="B68" s="1" t="s">
        <v>77</v>
      </c>
      <c r="C68" t="s">
        <v>605</v>
      </c>
      <c r="D68" t="s">
        <v>14</v>
      </c>
      <c r="E68" s="1">
        <v>49</v>
      </c>
      <c r="F68" s="9">
        <v>43.0992891</v>
      </c>
      <c r="G68" s="9">
        <f>E68*F68</f>
        <v>2111.8651659000002</v>
      </c>
    </row>
    <row r="69" spans="1:7" x14ac:dyDescent="0.25">
      <c r="A69" s="1" t="s">
        <v>19</v>
      </c>
      <c r="B69" s="1" t="s">
        <v>109</v>
      </c>
      <c r="C69" t="s">
        <v>637</v>
      </c>
      <c r="D69" t="s">
        <v>1079</v>
      </c>
      <c r="E69" s="1">
        <v>20</v>
      </c>
      <c r="F69" s="9">
        <v>61.525020900000001</v>
      </c>
      <c r="G69" s="9">
        <f>E69*F69</f>
        <v>1230.5004180000001</v>
      </c>
    </row>
    <row r="70" spans="1:7" x14ac:dyDescent="0.25">
      <c r="A70" s="1" t="s">
        <v>19</v>
      </c>
      <c r="B70" s="1" t="s">
        <v>134</v>
      </c>
      <c r="C70" t="s">
        <v>662</v>
      </c>
      <c r="D70" t="s">
        <v>1079</v>
      </c>
      <c r="E70" s="1">
        <v>17</v>
      </c>
      <c r="F70" s="9">
        <v>50.571372600000004</v>
      </c>
      <c r="G70" s="9">
        <f>E70*F70</f>
        <v>859.71333420000008</v>
      </c>
    </row>
    <row r="71" spans="1:7" x14ac:dyDescent="0.25">
      <c r="A71" s="1" t="s">
        <v>19</v>
      </c>
      <c r="B71" s="1" t="s">
        <v>337</v>
      </c>
      <c r="C71" t="s">
        <v>865</v>
      </c>
      <c r="D71" t="s">
        <v>1233</v>
      </c>
      <c r="E71" s="1">
        <v>8</v>
      </c>
      <c r="F71" s="9">
        <v>24.871796250000003</v>
      </c>
      <c r="G71" s="9">
        <f>E71*F71</f>
        <v>198.97437000000002</v>
      </c>
    </row>
    <row r="72" spans="1:7" x14ac:dyDescent="0.25">
      <c r="A72" s="1" t="s">
        <v>19</v>
      </c>
      <c r="B72" s="1" t="s">
        <v>319</v>
      </c>
      <c r="C72" t="s">
        <v>847</v>
      </c>
      <c r="D72" t="s">
        <v>1227</v>
      </c>
      <c r="E72" s="1">
        <v>9</v>
      </c>
      <c r="F72" s="9">
        <v>25.050243750000003</v>
      </c>
      <c r="G72" s="9">
        <f>E72*F72</f>
        <v>225.45219375000002</v>
      </c>
    </row>
    <row r="73" spans="1:7" x14ac:dyDescent="0.25">
      <c r="A73" s="1" t="s">
        <v>19</v>
      </c>
      <c r="B73" s="1" t="s">
        <v>403</v>
      </c>
      <c r="C73" t="s">
        <v>931</v>
      </c>
      <c r="D73" t="s">
        <v>1079</v>
      </c>
      <c r="E73" s="1">
        <v>6</v>
      </c>
      <c r="F73" s="9">
        <v>21.489405000000001</v>
      </c>
      <c r="G73" s="9">
        <f>E73*F73</f>
        <v>128.93643</v>
      </c>
    </row>
    <row r="74" spans="1:7" x14ac:dyDescent="0.25">
      <c r="A74" s="1" t="s">
        <v>19</v>
      </c>
      <c r="B74" s="1" t="s">
        <v>341</v>
      </c>
      <c r="C74" t="s">
        <v>869</v>
      </c>
      <c r="D74" t="s">
        <v>1079</v>
      </c>
      <c r="E74" s="1">
        <v>3</v>
      </c>
      <c r="F74" s="9">
        <v>64.435770000000019</v>
      </c>
      <c r="G74" s="9">
        <f>E74*F74</f>
        <v>193.30731000000006</v>
      </c>
    </row>
    <row r="75" spans="1:7" x14ac:dyDescent="0.25">
      <c r="A75" s="1" t="s">
        <v>19</v>
      </c>
      <c r="B75" s="1" t="s">
        <v>182</v>
      </c>
      <c r="C75" t="s">
        <v>710</v>
      </c>
      <c r="D75" t="s">
        <v>1079</v>
      </c>
      <c r="E75" s="1">
        <v>7</v>
      </c>
      <c r="F75" s="9">
        <v>55.0323438</v>
      </c>
      <c r="G75" s="9">
        <f>E75*F75</f>
        <v>385.22640660000002</v>
      </c>
    </row>
    <row r="76" spans="1:7" x14ac:dyDescent="0.25">
      <c r="A76" s="1" t="s">
        <v>19</v>
      </c>
      <c r="B76" s="1" t="s">
        <v>131</v>
      </c>
      <c r="C76" t="s">
        <v>659</v>
      </c>
      <c r="D76" t="s">
        <v>1140</v>
      </c>
      <c r="E76" s="1">
        <v>31</v>
      </c>
      <c r="F76" s="9">
        <v>28.497416850000004</v>
      </c>
      <c r="G76" s="9">
        <f>E76*F76</f>
        <v>883.41992235000009</v>
      </c>
    </row>
    <row r="77" spans="1:7" x14ac:dyDescent="0.25">
      <c r="A77" s="1" t="s">
        <v>19</v>
      </c>
      <c r="B77" s="1" t="s">
        <v>425</v>
      </c>
      <c r="C77" t="s">
        <v>953</v>
      </c>
      <c r="D77" t="s">
        <v>15</v>
      </c>
      <c r="E77" s="1">
        <v>3</v>
      </c>
      <c r="F77" s="9">
        <v>34.587775950000001</v>
      </c>
      <c r="G77" s="9">
        <f>E77*F77</f>
        <v>103.76332785</v>
      </c>
    </row>
    <row r="78" spans="1:7" x14ac:dyDescent="0.25">
      <c r="A78" s="1" t="s">
        <v>19</v>
      </c>
      <c r="B78" s="1" t="s">
        <v>107</v>
      </c>
      <c r="C78" t="s">
        <v>635</v>
      </c>
      <c r="D78" t="s">
        <v>1079</v>
      </c>
      <c r="E78" s="1">
        <v>44</v>
      </c>
      <c r="F78" s="9">
        <v>28.290309600000001</v>
      </c>
      <c r="G78" s="9">
        <f>E78*F78</f>
        <v>1244.7736224</v>
      </c>
    </row>
    <row r="79" spans="1:7" x14ac:dyDescent="0.25">
      <c r="A79" s="1" t="s">
        <v>19</v>
      </c>
      <c r="B79" s="1" t="s">
        <v>126</v>
      </c>
      <c r="C79" t="s">
        <v>654</v>
      </c>
      <c r="D79" t="s">
        <v>14</v>
      </c>
      <c r="E79" s="1">
        <v>20</v>
      </c>
      <c r="F79" s="9">
        <v>40.913145</v>
      </c>
      <c r="G79" s="9">
        <f>E79*F79</f>
        <v>818.26289999999995</v>
      </c>
    </row>
    <row r="80" spans="1:7" x14ac:dyDescent="0.25">
      <c r="A80" s="1" t="s">
        <v>19</v>
      </c>
      <c r="B80" s="1" t="s">
        <v>22</v>
      </c>
      <c r="C80" t="s">
        <v>550</v>
      </c>
      <c r="D80" t="s">
        <v>1079</v>
      </c>
      <c r="E80" s="1">
        <v>185</v>
      </c>
      <c r="F80" s="9">
        <v>74.494477050000015</v>
      </c>
      <c r="G80" s="9">
        <f>E80*F80</f>
        <v>13781.478254250003</v>
      </c>
    </row>
    <row r="81" spans="1:7" x14ac:dyDescent="0.25">
      <c r="A81" s="1" t="s">
        <v>19</v>
      </c>
      <c r="B81" s="1" t="s">
        <v>176</v>
      </c>
      <c r="C81" t="s">
        <v>704</v>
      </c>
      <c r="D81" t="s">
        <v>1079</v>
      </c>
      <c r="E81" s="1">
        <v>4</v>
      </c>
      <c r="F81" s="9">
        <v>98.016345000000001</v>
      </c>
      <c r="G81" s="9">
        <f>E81*F81</f>
        <v>392.06538</v>
      </c>
    </row>
    <row r="82" spans="1:7" x14ac:dyDescent="0.25">
      <c r="A82" s="1" t="s">
        <v>19</v>
      </c>
      <c r="B82" s="1" t="s">
        <v>223</v>
      </c>
      <c r="C82" t="s">
        <v>751</v>
      </c>
      <c r="D82" t="s">
        <v>1079</v>
      </c>
      <c r="E82" s="1">
        <v>10</v>
      </c>
      <c r="F82" s="9">
        <v>39.993870000000001</v>
      </c>
      <c r="G82" s="9">
        <f>E82*F82</f>
        <v>399.93870000000004</v>
      </c>
    </row>
    <row r="83" spans="1:7" x14ac:dyDescent="0.25">
      <c r="A83" s="1" t="s">
        <v>19</v>
      </c>
      <c r="B83" s="1" t="s">
        <v>349</v>
      </c>
      <c r="C83" t="s">
        <v>877</v>
      </c>
      <c r="D83" t="s">
        <v>1079</v>
      </c>
      <c r="E83" s="1">
        <v>5</v>
      </c>
      <c r="F83" s="9">
        <v>37.236044999999997</v>
      </c>
      <c r="G83" s="9">
        <f>E83*F83</f>
        <v>186.18022499999998</v>
      </c>
    </row>
    <row r="84" spans="1:7" x14ac:dyDescent="0.25">
      <c r="A84" s="1" t="s">
        <v>19</v>
      </c>
      <c r="B84" s="1" t="s">
        <v>348</v>
      </c>
      <c r="C84" t="s">
        <v>876</v>
      </c>
      <c r="D84" t="s">
        <v>1079</v>
      </c>
      <c r="E84" s="1">
        <v>5</v>
      </c>
      <c r="F84" s="9">
        <v>37.369393950000003</v>
      </c>
      <c r="G84" s="9">
        <f>E84*F84</f>
        <v>186.84696975000003</v>
      </c>
    </row>
    <row r="85" spans="1:7" x14ac:dyDescent="0.25">
      <c r="A85" s="1" t="s">
        <v>19</v>
      </c>
      <c r="B85" s="1" t="s">
        <v>325</v>
      </c>
      <c r="C85" t="s">
        <v>853</v>
      </c>
      <c r="D85" t="s">
        <v>1079</v>
      </c>
      <c r="E85" s="1">
        <v>6</v>
      </c>
      <c r="F85" s="9">
        <v>36.07884</v>
      </c>
      <c r="G85" s="9">
        <f>E85*F85</f>
        <v>216.47304</v>
      </c>
    </row>
    <row r="86" spans="1:7" x14ac:dyDescent="0.25">
      <c r="A86" s="1" t="s">
        <v>19</v>
      </c>
      <c r="B86" s="1" t="s">
        <v>244</v>
      </c>
      <c r="C86" t="s">
        <v>772</v>
      </c>
      <c r="D86" t="s">
        <v>1079</v>
      </c>
      <c r="E86" s="1">
        <v>6</v>
      </c>
      <c r="F86" s="9">
        <v>57.114015000000002</v>
      </c>
      <c r="G86" s="9">
        <f>E86*F86</f>
        <v>342.68409000000003</v>
      </c>
    </row>
    <row r="87" spans="1:7" x14ac:dyDescent="0.25">
      <c r="A87" s="1" t="s">
        <v>19</v>
      </c>
      <c r="B87" s="1" t="s">
        <v>457</v>
      </c>
      <c r="C87" t="s">
        <v>985</v>
      </c>
      <c r="D87" t="s">
        <v>1287</v>
      </c>
      <c r="E87" s="1">
        <v>2</v>
      </c>
      <c r="F87" s="9">
        <v>41.573508900000007</v>
      </c>
      <c r="G87" s="9">
        <f>E87*F87</f>
        <v>83.147017800000015</v>
      </c>
    </row>
    <row r="88" spans="1:7" x14ac:dyDescent="0.25">
      <c r="A88" s="1" t="s">
        <v>19</v>
      </c>
      <c r="B88" s="1" t="s">
        <v>304</v>
      </c>
      <c r="C88" t="s">
        <v>832</v>
      </c>
      <c r="D88" t="s">
        <v>1220</v>
      </c>
      <c r="E88" s="1">
        <v>6</v>
      </c>
      <c r="F88" s="9">
        <v>41.877194100000004</v>
      </c>
      <c r="G88" s="9">
        <f>E88*F88</f>
        <v>251.26316460000004</v>
      </c>
    </row>
    <row r="89" spans="1:7" x14ac:dyDescent="0.25">
      <c r="A89" s="1" t="s">
        <v>19</v>
      </c>
      <c r="B89" s="1" t="s">
        <v>174</v>
      </c>
      <c r="C89" t="s">
        <v>702</v>
      </c>
      <c r="D89" t="s">
        <v>1166</v>
      </c>
      <c r="E89" s="1">
        <v>17</v>
      </c>
      <c r="F89" s="9">
        <v>34.932450000000003</v>
      </c>
      <c r="G89" s="9">
        <f>E89*F89</f>
        <v>593.85165000000006</v>
      </c>
    </row>
    <row r="90" spans="1:7" x14ac:dyDescent="0.25">
      <c r="A90" s="1" t="s">
        <v>19</v>
      </c>
      <c r="B90" s="1" t="s">
        <v>184</v>
      </c>
      <c r="C90" t="s">
        <v>712</v>
      </c>
      <c r="D90" t="s">
        <v>1170</v>
      </c>
      <c r="E90" s="1">
        <v>10</v>
      </c>
      <c r="F90" s="9">
        <v>54.464340000000007</v>
      </c>
      <c r="G90" s="9">
        <f>E90*F90</f>
        <v>544.64340000000004</v>
      </c>
    </row>
    <row r="91" spans="1:7" x14ac:dyDescent="0.25">
      <c r="A91" s="1" t="s">
        <v>19</v>
      </c>
      <c r="B91" s="1" t="s">
        <v>51</v>
      </c>
      <c r="C91" t="s">
        <v>579</v>
      </c>
      <c r="D91" t="s">
        <v>1079</v>
      </c>
      <c r="E91" s="1">
        <v>40</v>
      </c>
      <c r="F91" s="9">
        <v>75.844080900000009</v>
      </c>
      <c r="G91" s="9">
        <f>E91*F91</f>
        <v>3033.7632360000002</v>
      </c>
    </row>
    <row r="92" spans="1:7" x14ac:dyDescent="0.25">
      <c r="A92" s="1" t="s">
        <v>19</v>
      </c>
      <c r="B92" s="1" t="s">
        <v>440</v>
      </c>
      <c r="C92" t="s">
        <v>968</v>
      </c>
      <c r="D92" t="s">
        <v>1279</v>
      </c>
      <c r="E92" s="1">
        <v>1</v>
      </c>
      <c r="F92" s="9">
        <v>90.662144999999995</v>
      </c>
      <c r="G92" s="9">
        <f>E92*F92</f>
        <v>90.662144999999995</v>
      </c>
    </row>
    <row r="93" spans="1:7" x14ac:dyDescent="0.25">
      <c r="A93" s="1" t="s">
        <v>19</v>
      </c>
      <c r="B93" s="1" t="s">
        <v>467</v>
      </c>
      <c r="C93" t="s">
        <v>995</v>
      </c>
      <c r="D93" t="s">
        <v>1289</v>
      </c>
      <c r="E93" s="1">
        <v>3</v>
      </c>
      <c r="F93" s="9">
        <v>24.019574250000005</v>
      </c>
      <c r="G93" s="9">
        <f>E93*F93</f>
        <v>72.058722750000015</v>
      </c>
    </row>
    <row r="94" spans="1:7" x14ac:dyDescent="0.25">
      <c r="A94" s="1" t="s">
        <v>19</v>
      </c>
      <c r="B94" s="1" t="s">
        <v>78</v>
      </c>
      <c r="C94" t="s">
        <v>606</v>
      </c>
      <c r="D94" t="s">
        <v>1114</v>
      </c>
      <c r="E94" s="1">
        <v>55</v>
      </c>
      <c r="F94" s="9">
        <v>37.706821950000005</v>
      </c>
      <c r="G94" s="9">
        <f>E94*F94</f>
        <v>2073.8752072500001</v>
      </c>
    </row>
    <row r="95" spans="1:7" x14ac:dyDescent="0.25">
      <c r="A95" s="1" t="s">
        <v>19</v>
      </c>
      <c r="B95" s="1" t="s">
        <v>392</v>
      </c>
      <c r="C95" t="s">
        <v>920</v>
      </c>
      <c r="D95" t="s">
        <v>1079</v>
      </c>
      <c r="E95" s="1">
        <v>2</v>
      </c>
      <c r="F95" s="9">
        <v>68.945192399999996</v>
      </c>
      <c r="G95" s="9">
        <f>E95*F95</f>
        <v>137.89038479999999</v>
      </c>
    </row>
    <row r="96" spans="1:7" x14ac:dyDescent="0.25">
      <c r="A96" s="1" t="s">
        <v>19</v>
      </c>
      <c r="B96" s="1" t="s">
        <v>97</v>
      </c>
      <c r="C96" t="s">
        <v>625</v>
      </c>
      <c r="D96" t="s">
        <v>1126</v>
      </c>
      <c r="E96" s="1">
        <v>17</v>
      </c>
      <c r="F96" s="9">
        <v>63.345509850000006</v>
      </c>
      <c r="G96" s="9">
        <f>E96*F96</f>
        <v>1076.8736674500001</v>
      </c>
    </row>
    <row r="97" spans="1:7" x14ac:dyDescent="0.25">
      <c r="A97" s="1" t="s">
        <v>19</v>
      </c>
      <c r="B97" s="1" t="s">
        <v>192</v>
      </c>
      <c r="C97" t="s">
        <v>720</v>
      </c>
      <c r="D97" t="s">
        <v>1174</v>
      </c>
      <c r="E97" s="1">
        <v>5</v>
      </c>
      <c r="F97" s="9">
        <v>57.117800250000002</v>
      </c>
      <c r="G97" s="9">
        <f>E97*F97</f>
        <v>285.58900125000002</v>
      </c>
    </row>
    <row r="98" spans="1:7" x14ac:dyDescent="0.25">
      <c r="A98" s="1" t="s">
        <v>19</v>
      </c>
      <c r="B98" s="1" t="s">
        <v>256</v>
      </c>
      <c r="C98" t="s">
        <v>784</v>
      </c>
      <c r="D98" t="s">
        <v>1174</v>
      </c>
      <c r="E98" s="1">
        <v>6</v>
      </c>
      <c r="F98" s="9">
        <v>54.872389950000006</v>
      </c>
      <c r="G98" s="9">
        <f>E98*F98</f>
        <v>329.23433970000002</v>
      </c>
    </row>
    <row r="99" spans="1:7" x14ac:dyDescent="0.25">
      <c r="A99" s="1" t="s">
        <v>19</v>
      </c>
      <c r="B99" s="1" t="s">
        <v>250</v>
      </c>
      <c r="C99" t="s">
        <v>778</v>
      </c>
      <c r="D99" t="s">
        <v>1079</v>
      </c>
      <c r="E99" s="1">
        <v>5</v>
      </c>
      <c r="F99" s="9">
        <v>48.029415000000007</v>
      </c>
      <c r="G99" s="9">
        <f>E99*F99</f>
        <v>240.14707500000003</v>
      </c>
    </row>
    <row r="100" spans="1:7" x14ac:dyDescent="0.25">
      <c r="A100" s="1" t="s">
        <v>19</v>
      </c>
      <c r="B100" s="1" t="s">
        <v>217</v>
      </c>
      <c r="C100" t="s">
        <v>745</v>
      </c>
      <c r="D100" t="s">
        <v>1079</v>
      </c>
      <c r="E100" s="1">
        <v>5</v>
      </c>
      <c r="F100" s="9">
        <v>83.069041650000017</v>
      </c>
      <c r="G100" s="9">
        <f>E100*F100</f>
        <v>415.3452082500001</v>
      </c>
    </row>
    <row r="101" spans="1:7" x14ac:dyDescent="0.25">
      <c r="A101" s="1" t="s">
        <v>19</v>
      </c>
      <c r="B101" s="1" t="s">
        <v>189</v>
      </c>
      <c r="C101" t="s">
        <v>717</v>
      </c>
      <c r="D101" t="s">
        <v>1172</v>
      </c>
      <c r="E101" s="1">
        <v>9</v>
      </c>
      <c r="F101" s="9">
        <v>58.395159900000003</v>
      </c>
      <c r="G101" s="9">
        <f>E101*F101</f>
        <v>525.55643910000003</v>
      </c>
    </row>
    <row r="102" spans="1:7" x14ac:dyDescent="0.25">
      <c r="A102" s="1" t="s">
        <v>19</v>
      </c>
      <c r="B102" s="1" t="s">
        <v>281</v>
      </c>
      <c r="C102" t="s">
        <v>809</v>
      </c>
      <c r="D102" t="s">
        <v>1210</v>
      </c>
      <c r="E102" s="1">
        <v>6</v>
      </c>
      <c r="F102" s="9">
        <v>49.067655000000002</v>
      </c>
      <c r="G102" s="9">
        <f>E102*F102</f>
        <v>294.40593000000001</v>
      </c>
    </row>
    <row r="103" spans="1:7" x14ac:dyDescent="0.25">
      <c r="A103" s="1" t="s">
        <v>19</v>
      </c>
      <c r="B103" s="1" t="s">
        <v>311</v>
      </c>
      <c r="C103" t="s">
        <v>839</v>
      </c>
      <c r="D103" t="s">
        <v>1079</v>
      </c>
      <c r="E103" s="1">
        <v>3</v>
      </c>
      <c r="F103" s="9">
        <v>78.138375000000011</v>
      </c>
      <c r="G103" s="9">
        <f>E103*F103</f>
        <v>234.41512500000005</v>
      </c>
    </row>
    <row r="104" spans="1:7" x14ac:dyDescent="0.25">
      <c r="A104" s="1" t="s">
        <v>19</v>
      </c>
      <c r="B104" s="1" t="s">
        <v>308</v>
      </c>
      <c r="C104" t="s">
        <v>836</v>
      </c>
      <c r="D104" t="s">
        <v>1079</v>
      </c>
      <c r="E104" s="1">
        <v>3</v>
      </c>
      <c r="F104" s="9">
        <v>80.551525950000013</v>
      </c>
      <c r="G104" s="9">
        <f>E104*F104</f>
        <v>241.65457785000004</v>
      </c>
    </row>
    <row r="105" spans="1:7" x14ac:dyDescent="0.25">
      <c r="A105" s="1" t="s">
        <v>19</v>
      </c>
      <c r="B105" s="1" t="s">
        <v>49</v>
      </c>
      <c r="C105" t="s">
        <v>577</v>
      </c>
      <c r="D105" t="s">
        <v>1079</v>
      </c>
      <c r="E105" s="1">
        <v>46</v>
      </c>
      <c r="F105" s="9">
        <v>74.469602549999991</v>
      </c>
      <c r="G105" s="9">
        <f>E105*F105</f>
        <v>3425.6017172999996</v>
      </c>
    </row>
    <row r="106" spans="1:7" x14ac:dyDescent="0.25">
      <c r="A106" s="1" t="s">
        <v>19</v>
      </c>
      <c r="B106" s="1" t="s">
        <v>471</v>
      </c>
      <c r="C106" t="s">
        <v>999</v>
      </c>
      <c r="D106" t="s">
        <v>1079</v>
      </c>
      <c r="E106" s="1">
        <v>1</v>
      </c>
      <c r="F106" s="9">
        <v>70.329945000000009</v>
      </c>
      <c r="G106" s="9">
        <f>E106*F106</f>
        <v>70.329945000000009</v>
      </c>
    </row>
    <row r="107" spans="1:7" x14ac:dyDescent="0.25">
      <c r="A107" s="1" t="s">
        <v>19</v>
      </c>
      <c r="B107" s="1" t="s">
        <v>251</v>
      </c>
      <c r="C107" t="s">
        <v>779</v>
      </c>
      <c r="D107" t="s">
        <v>1079</v>
      </c>
      <c r="E107" s="1">
        <v>4</v>
      </c>
      <c r="F107" s="9">
        <v>67.107074999999995</v>
      </c>
      <c r="G107" s="9">
        <f>E107*F107</f>
        <v>268.42829999999998</v>
      </c>
    </row>
    <row r="108" spans="1:7" x14ac:dyDescent="0.25">
      <c r="A108" s="1" t="s">
        <v>19</v>
      </c>
      <c r="B108" s="1" t="s">
        <v>114</v>
      </c>
      <c r="C108" t="s">
        <v>642</v>
      </c>
      <c r="D108" t="s">
        <v>1079</v>
      </c>
      <c r="E108" s="1">
        <v>15</v>
      </c>
      <c r="F108" s="9">
        <v>75.055018500000017</v>
      </c>
      <c r="G108" s="9">
        <f>E108*F108</f>
        <v>1125.8252775000003</v>
      </c>
    </row>
    <row r="109" spans="1:7" x14ac:dyDescent="0.25">
      <c r="A109" s="1" t="s">
        <v>19</v>
      </c>
      <c r="B109" s="1" t="s">
        <v>84</v>
      </c>
      <c r="C109" t="s">
        <v>612</v>
      </c>
      <c r="D109" t="s">
        <v>1079</v>
      </c>
      <c r="E109" s="1">
        <v>25</v>
      </c>
      <c r="F109" s="9">
        <v>21.26229</v>
      </c>
      <c r="G109" s="9">
        <f>E109*F109</f>
        <v>531.55724999999995</v>
      </c>
    </row>
    <row r="110" spans="1:7" x14ac:dyDescent="0.25">
      <c r="A110" s="1" t="s">
        <v>19</v>
      </c>
      <c r="B110" s="1" t="s">
        <v>84</v>
      </c>
      <c r="C110" t="s">
        <v>612</v>
      </c>
      <c r="D110" t="s">
        <v>1079</v>
      </c>
      <c r="E110" s="1">
        <v>25</v>
      </c>
      <c r="F110" s="9">
        <v>20.678928899999999</v>
      </c>
      <c r="G110" s="9">
        <f>E110*F110</f>
        <v>516.97322250000002</v>
      </c>
    </row>
    <row r="111" spans="1:7" x14ac:dyDescent="0.25">
      <c r="A111" s="1" t="s">
        <v>19</v>
      </c>
      <c r="B111" s="1" t="s">
        <v>58</v>
      </c>
      <c r="C111" t="s">
        <v>586</v>
      </c>
      <c r="D111" t="s">
        <v>1079</v>
      </c>
      <c r="E111" s="1">
        <v>53</v>
      </c>
      <c r="F111" s="9">
        <v>52.863720000000015</v>
      </c>
      <c r="G111" s="9">
        <f>E111*F111</f>
        <v>2801.777160000001</v>
      </c>
    </row>
    <row r="112" spans="1:7" x14ac:dyDescent="0.25">
      <c r="A112" s="1" t="s">
        <v>19</v>
      </c>
      <c r="B112" s="1" t="s">
        <v>180</v>
      </c>
      <c r="C112" t="s">
        <v>708</v>
      </c>
      <c r="D112" t="s">
        <v>1079</v>
      </c>
      <c r="E112" s="1">
        <v>10</v>
      </c>
      <c r="F112" s="9">
        <v>55.383074250000007</v>
      </c>
      <c r="G112" s="9">
        <f>E112*F112</f>
        <v>553.83074250000004</v>
      </c>
    </row>
    <row r="113" spans="1:7" x14ac:dyDescent="0.25">
      <c r="A113" s="1" t="s">
        <v>19</v>
      </c>
      <c r="B113" s="1" t="s">
        <v>65</v>
      </c>
      <c r="C113" t="s">
        <v>593</v>
      </c>
      <c r="D113" t="s">
        <v>14</v>
      </c>
      <c r="E113" s="1">
        <v>33</v>
      </c>
      <c r="F113" s="9">
        <v>61.533132150000007</v>
      </c>
      <c r="G113" s="9">
        <f>E113*F113</f>
        <v>2030.5933609500003</v>
      </c>
    </row>
    <row r="114" spans="1:7" x14ac:dyDescent="0.25">
      <c r="A114" s="1" t="s">
        <v>19</v>
      </c>
      <c r="B114" s="1" t="s">
        <v>207</v>
      </c>
      <c r="C114" t="s">
        <v>735</v>
      </c>
      <c r="D114" t="s">
        <v>14</v>
      </c>
      <c r="E114" s="1">
        <v>7</v>
      </c>
      <c r="F114" s="9">
        <v>57.330314999999999</v>
      </c>
      <c r="G114" s="9">
        <f>E114*F114</f>
        <v>401.31220500000001</v>
      </c>
    </row>
    <row r="115" spans="1:7" x14ac:dyDescent="0.25">
      <c r="A115" s="1" t="s">
        <v>19</v>
      </c>
      <c r="B115" s="1" t="s">
        <v>168</v>
      </c>
      <c r="C115" t="s">
        <v>696</v>
      </c>
      <c r="D115" t="s">
        <v>1079</v>
      </c>
      <c r="E115" s="1">
        <v>13</v>
      </c>
      <c r="F115" s="9">
        <v>48.029415</v>
      </c>
      <c r="G115" s="9">
        <f>E115*F115</f>
        <v>624.38239499999997</v>
      </c>
    </row>
    <row r="116" spans="1:7" x14ac:dyDescent="0.25">
      <c r="A116" s="1" t="s">
        <v>19</v>
      </c>
      <c r="B116" s="1" t="s">
        <v>166</v>
      </c>
      <c r="C116" t="s">
        <v>694</v>
      </c>
      <c r="D116" t="s">
        <v>1079</v>
      </c>
      <c r="E116" s="1">
        <v>10</v>
      </c>
      <c r="F116" s="9">
        <v>62.651294999999998</v>
      </c>
      <c r="G116" s="9">
        <f>E116*F116</f>
        <v>626.51294999999993</v>
      </c>
    </row>
    <row r="117" spans="1:7" x14ac:dyDescent="0.25">
      <c r="A117" s="1" t="s">
        <v>19</v>
      </c>
      <c r="B117" s="1" t="s">
        <v>50</v>
      </c>
      <c r="C117" t="s">
        <v>578</v>
      </c>
      <c r="D117" t="s">
        <v>1100</v>
      </c>
      <c r="E117" s="1">
        <v>50</v>
      </c>
      <c r="F117" s="9">
        <v>67.985144850000012</v>
      </c>
      <c r="G117" s="9">
        <f>E117*F117</f>
        <v>3399.2572425000008</v>
      </c>
    </row>
    <row r="118" spans="1:7" x14ac:dyDescent="0.25">
      <c r="A118" s="1" t="s">
        <v>19</v>
      </c>
      <c r="B118" s="1" t="s">
        <v>106</v>
      </c>
      <c r="C118" t="s">
        <v>634</v>
      </c>
      <c r="D118" t="s">
        <v>1131</v>
      </c>
      <c r="E118" s="1">
        <v>9</v>
      </c>
      <c r="F118" s="9">
        <v>138.81052500000001</v>
      </c>
      <c r="G118" s="9">
        <f>E118*F118</f>
        <v>1249.2947250000002</v>
      </c>
    </row>
    <row r="119" spans="1:7" x14ac:dyDescent="0.25">
      <c r="A119" s="1" t="s">
        <v>19</v>
      </c>
      <c r="B119" s="1" t="s">
        <v>108</v>
      </c>
      <c r="C119" t="s">
        <v>636</v>
      </c>
      <c r="D119" t="s">
        <v>1082</v>
      </c>
      <c r="E119" s="1">
        <v>43</v>
      </c>
      <c r="F119" s="9">
        <v>28.721071050000006</v>
      </c>
      <c r="G119" s="9">
        <f>E119*F119</f>
        <v>1235.0060551500003</v>
      </c>
    </row>
    <row r="120" spans="1:7" x14ac:dyDescent="0.25">
      <c r="A120" s="1" t="s">
        <v>19</v>
      </c>
      <c r="B120" s="1" t="s">
        <v>242</v>
      </c>
      <c r="C120" t="s">
        <v>770</v>
      </c>
      <c r="D120" t="s">
        <v>1082</v>
      </c>
      <c r="E120" s="1">
        <v>10</v>
      </c>
      <c r="F120" s="9">
        <v>35.278529999999996</v>
      </c>
      <c r="G120" s="9">
        <f>E120*F120</f>
        <v>352.78529999999995</v>
      </c>
    </row>
    <row r="121" spans="1:7" x14ac:dyDescent="0.25">
      <c r="A121" s="1" t="s">
        <v>19</v>
      </c>
      <c r="B121" s="1" t="s">
        <v>158</v>
      </c>
      <c r="C121" t="s">
        <v>686</v>
      </c>
      <c r="D121" t="s">
        <v>1079</v>
      </c>
      <c r="E121" s="1">
        <v>9</v>
      </c>
      <c r="F121" s="9">
        <v>74.926320000000004</v>
      </c>
      <c r="G121" s="9">
        <f>E121*F121</f>
        <v>674.33688000000006</v>
      </c>
    </row>
    <row r="122" spans="1:7" x14ac:dyDescent="0.25">
      <c r="A122" s="1" t="s">
        <v>19</v>
      </c>
      <c r="B122" s="1" t="s">
        <v>428</v>
      </c>
      <c r="C122" t="s">
        <v>956</v>
      </c>
      <c r="D122" t="s">
        <v>1227</v>
      </c>
      <c r="E122" s="1">
        <v>2</v>
      </c>
      <c r="F122" s="9">
        <v>50.560125000000006</v>
      </c>
      <c r="G122" s="9">
        <f>E122*F122</f>
        <v>101.12025000000001</v>
      </c>
    </row>
    <row r="123" spans="1:7" x14ac:dyDescent="0.25">
      <c r="A123" s="1" t="s">
        <v>19</v>
      </c>
      <c r="B123" s="1" t="s">
        <v>332</v>
      </c>
      <c r="C123" t="s">
        <v>860</v>
      </c>
      <c r="D123" t="s">
        <v>1188</v>
      </c>
      <c r="E123" s="1">
        <v>4</v>
      </c>
      <c r="F123" s="9">
        <v>51.825480000000006</v>
      </c>
      <c r="G123" s="9">
        <f>E123*F123</f>
        <v>207.30192000000002</v>
      </c>
    </row>
    <row r="124" spans="1:7" x14ac:dyDescent="0.25">
      <c r="A124" s="1" t="s">
        <v>19</v>
      </c>
      <c r="B124" s="1" t="s">
        <v>53</v>
      </c>
      <c r="C124" t="s">
        <v>581</v>
      </c>
      <c r="D124" t="s">
        <v>1079</v>
      </c>
      <c r="E124" s="1">
        <v>12</v>
      </c>
      <c r="F124" s="9">
        <v>137.1742155</v>
      </c>
      <c r="G124" s="9">
        <f>E124*F124</f>
        <v>1646.090586</v>
      </c>
    </row>
    <row r="125" spans="1:7" x14ac:dyDescent="0.25">
      <c r="A125" s="1" t="s">
        <v>19</v>
      </c>
      <c r="B125" s="1" t="s">
        <v>53</v>
      </c>
      <c r="C125" t="s">
        <v>581</v>
      </c>
      <c r="D125" t="s">
        <v>1079</v>
      </c>
      <c r="E125" s="1">
        <v>12</v>
      </c>
      <c r="F125" s="9">
        <v>136.97197500000001</v>
      </c>
      <c r="G125" s="9">
        <f>E125*F125</f>
        <v>1643.6637000000001</v>
      </c>
    </row>
    <row r="126" spans="1:7" x14ac:dyDescent="0.25">
      <c r="A126" s="1" t="s">
        <v>19</v>
      </c>
      <c r="B126" s="1" t="s">
        <v>138</v>
      </c>
      <c r="C126" t="s">
        <v>666</v>
      </c>
      <c r="D126" t="s">
        <v>1144</v>
      </c>
      <c r="E126" s="1">
        <v>7</v>
      </c>
      <c r="F126" s="9">
        <v>118.46751000000002</v>
      </c>
      <c r="G126" s="9">
        <f>E126*F126</f>
        <v>829.27257000000009</v>
      </c>
    </row>
    <row r="127" spans="1:7" x14ac:dyDescent="0.25">
      <c r="A127" s="1" t="s">
        <v>19</v>
      </c>
      <c r="B127" s="1" t="s">
        <v>329</v>
      </c>
      <c r="C127" t="s">
        <v>857</v>
      </c>
      <c r="D127" t="s">
        <v>1153</v>
      </c>
      <c r="E127" s="1">
        <v>2</v>
      </c>
      <c r="F127" s="9">
        <v>107.09553750000002</v>
      </c>
      <c r="G127" s="9">
        <f>E127*F127</f>
        <v>214.19107500000004</v>
      </c>
    </row>
    <row r="128" spans="1:7" x14ac:dyDescent="0.25">
      <c r="A128" s="1" t="s">
        <v>19</v>
      </c>
      <c r="B128" s="1" t="s">
        <v>23</v>
      </c>
      <c r="C128" t="s">
        <v>551</v>
      </c>
      <c r="D128" t="s">
        <v>1079</v>
      </c>
      <c r="E128" s="1">
        <v>7</v>
      </c>
      <c r="F128" s="9">
        <v>56.649078150000008</v>
      </c>
      <c r="G128" s="9">
        <f>E128*F128</f>
        <v>396.54354705000003</v>
      </c>
    </row>
    <row r="129" spans="1:7" x14ac:dyDescent="0.25">
      <c r="A129" s="1" t="s">
        <v>19</v>
      </c>
      <c r="B129" s="1" t="s">
        <v>23</v>
      </c>
      <c r="C129" t="s">
        <v>551</v>
      </c>
      <c r="D129" t="s">
        <v>1079</v>
      </c>
      <c r="E129" s="1">
        <v>7</v>
      </c>
      <c r="F129" s="9">
        <v>54.810420000000008</v>
      </c>
      <c r="G129" s="9">
        <f>E129*F129</f>
        <v>383.67294000000004</v>
      </c>
    </row>
    <row r="130" spans="1:7" x14ac:dyDescent="0.25">
      <c r="A130" s="1" t="s">
        <v>19</v>
      </c>
      <c r="B130" s="1" t="s">
        <v>151</v>
      </c>
      <c r="C130" t="s">
        <v>679</v>
      </c>
      <c r="D130" t="s">
        <v>1153</v>
      </c>
      <c r="E130" s="1">
        <v>6</v>
      </c>
      <c r="F130" s="9">
        <v>122.32997910000002</v>
      </c>
      <c r="G130" s="9">
        <f>E130*F130</f>
        <v>733.97987460000013</v>
      </c>
    </row>
    <row r="131" spans="1:7" x14ac:dyDescent="0.25">
      <c r="A131" s="1" t="s">
        <v>19</v>
      </c>
      <c r="B131" s="1" t="s">
        <v>30</v>
      </c>
      <c r="C131" t="s">
        <v>558</v>
      </c>
      <c r="D131" t="s">
        <v>1085</v>
      </c>
      <c r="E131" s="1">
        <v>82</v>
      </c>
      <c r="F131" s="9">
        <v>102.31952535000001</v>
      </c>
      <c r="G131" s="9">
        <f>E131*F131</f>
        <v>8390.2010786999999</v>
      </c>
    </row>
    <row r="132" spans="1:7" x14ac:dyDescent="0.25">
      <c r="A132" s="1" t="s">
        <v>19</v>
      </c>
      <c r="B132" s="1" t="s">
        <v>27</v>
      </c>
      <c r="C132" t="s">
        <v>555</v>
      </c>
      <c r="D132" t="s">
        <v>1079</v>
      </c>
      <c r="E132" s="1">
        <v>41</v>
      </c>
      <c r="F132" s="9">
        <v>218.44137000000001</v>
      </c>
      <c r="G132" s="9">
        <f>E132*F132</f>
        <v>8956.0961700000007</v>
      </c>
    </row>
    <row r="133" spans="1:7" x14ac:dyDescent="0.25">
      <c r="A133" s="1" t="s">
        <v>19</v>
      </c>
      <c r="B133" s="1" t="s">
        <v>255</v>
      </c>
      <c r="C133" t="s">
        <v>783</v>
      </c>
      <c r="D133" t="s">
        <v>18</v>
      </c>
      <c r="E133" s="1">
        <v>4</v>
      </c>
      <c r="F133" s="9">
        <v>55.262919600000004</v>
      </c>
      <c r="G133" s="9">
        <f>E133*F133</f>
        <v>221.05167840000001</v>
      </c>
    </row>
    <row r="134" spans="1:7" x14ac:dyDescent="0.25">
      <c r="A134" s="1" t="s">
        <v>19</v>
      </c>
      <c r="B134" s="1" t="s">
        <v>110</v>
      </c>
      <c r="C134" t="s">
        <v>638</v>
      </c>
      <c r="D134" t="s">
        <v>1079</v>
      </c>
      <c r="E134" s="1">
        <v>16</v>
      </c>
      <c r="F134" s="9">
        <v>72.968805000000003</v>
      </c>
      <c r="G134" s="9">
        <f>E134*F134</f>
        <v>1167.5008800000001</v>
      </c>
    </row>
    <row r="135" spans="1:7" x14ac:dyDescent="0.25">
      <c r="A135" s="1" t="s">
        <v>19</v>
      </c>
      <c r="B135" s="1" t="s">
        <v>266</v>
      </c>
      <c r="C135" t="s">
        <v>794</v>
      </c>
      <c r="D135" t="s">
        <v>1204</v>
      </c>
      <c r="E135" s="1">
        <v>4</v>
      </c>
      <c r="F135" s="9">
        <v>75.499515000000017</v>
      </c>
      <c r="G135" s="9">
        <f>E135*F135</f>
        <v>301.99806000000007</v>
      </c>
    </row>
    <row r="136" spans="1:7" x14ac:dyDescent="0.25">
      <c r="A136" s="1" t="s">
        <v>19</v>
      </c>
      <c r="B136" s="1" t="s">
        <v>266</v>
      </c>
      <c r="C136" t="s">
        <v>794</v>
      </c>
      <c r="D136" t="s">
        <v>1204</v>
      </c>
      <c r="E136" s="1">
        <v>4</v>
      </c>
      <c r="F136" s="9">
        <v>59.413284000000004</v>
      </c>
      <c r="G136" s="9">
        <f>E136*F136</f>
        <v>237.65313600000002</v>
      </c>
    </row>
    <row r="137" spans="1:7" x14ac:dyDescent="0.25">
      <c r="A137" s="1" t="s">
        <v>19</v>
      </c>
      <c r="B137" s="1" t="s">
        <v>463</v>
      </c>
      <c r="C137" t="s">
        <v>991</v>
      </c>
      <c r="D137" t="s">
        <v>1079</v>
      </c>
      <c r="E137" s="1">
        <v>1</v>
      </c>
      <c r="F137" s="9">
        <v>76.991985</v>
      </c>
      <c r="G137" s="9">
        <f>E137*F137</f>
        <v>76.991985</v>
      </c>
    </row>
    <row r="138" spans="1:7" x14ac:dyDescent="0.25">
      <c r="A138" s="1" t="s">
        <v>19</v>
      </c>
      <c r="B138" s="1" t="s">
        <v>99</v>
      </c>
      <c r="C138" t="s">
        <v>627</v>
      </c>
      <c r="D138" t="s">
        <v>15</v>
      </c>
      <c r="E138" s="1">
        <v>22</v>
      </c>
      <c r="F138" s="9">
        <v>64.003170000000011</v>
      </c>
      <c r="G138" s="9">
        <f>E138*F138</f>
        <v>1408.0697400000004</v>
      </c>
    </row>
    <row r="139" spans="1:7" x14ac:dyDescent="0.25">
      <c r="A139" s="1" t="s">
        <v>19</v>
      </c>
      <c r="B139" s="1" t="s">
        <v>79</v>
      </c>
      <c r="C139" t="s">
        <v>607</v>
      </c>
      <c r="D139" t="s">
        <v>1079</v>
      </c>
      <c r="E139" s="1">
        <v>18</v>
      </c>
      <c r="F139" s="9">
        <v>107.43210030000002</v>
      </c>
      <c r="G139" s="9">
        <f>E139*F139</f>
        <v>1933.7778054000003</v>
      </c>
    </row>
    <row r="140" spans="1:7" x14ac:dyDescent="0.25">
      <c r="A140" s="1" t="s">
        <v>19</v>
      </c>
      <c r="B140" s="1" t="s">
        <v>140</v>
      </c>
      <c r="C140" t="s">
        <v>668</v>
      </c>
      <c r="D140" t="s">
        <v>1079</v>
      </c>
      <c r="E140" s="1">
        <v>1</v>
      </c>
      <c r="F140" s="9">
        <v>81.934440000000009</v>
      </c>
      <c r="G140" s="9">
        <f>E140*F140</f>
        <v>81.934440000000009</v>
      </c>
    </row>
    <row r="141" spans="1:7" x14ac:dyDescent="0.25">
      <c r="A141" s="1" t="s">
        <v>19</v>
      </c>
      <c r="B141" s="1" t="s">
        <v>456</v>
      </c>
      <c r="C141" t="s">
        <v>984</v>
      </c>
      <c r="D141" t="s">
        <v>1079</v>
      </c>
      <c r="E141" s="1">
        <v>1</v>
      </c>
      <c r="F141" s="9">
        <v>83.307945000000004</v>
      </c>
      <c r="G141" s="9">
        <f>E141*F141</f>
        <v>83.307945000000004</v>
      </c>
    </row>
    <row r="142" spans="1:7" x14ac:dyDescent="0.25">
      <c r="A142" s="1" t="s">
        <v>19</v>
      </c>
      <c r="B142" s="1" t="s">
        <v>343</v>
      </c>
      <c r="C142" t="s">
        <v>871</v>
      </c>
      <c r="D142" t="s">
        <v>1079</v>
      </c>
      <c r="E142" s="1">
        <v>14</v>
      </c>
      <c r="F142" s="9">
        <v>64.22174115</v>
      </c>
      <c r="G142" s="9">
        <f>E142*F142</f>
        <v>899.10437609999997</v>
      </c>
    </row>
    <row r="143" spans="1:7" x14ac:dyDescent="0.25">
      <c r="A143" s="1" t="s">
        <v>19</v>
      </c>
      <c r="B143" s="1" t="s">
        <v>206</v>
      </c>
      <c r="C143" t="s">
        <v>734</v>
      </c>
      <c r="D143" t="s">
        <v>15</v>
      </c>
      <c r="E143" s="1">
        <v>4</v>
      </c>
      <c r="F143" s="9">
        <v>92.387137500000009</v>
      </c>
      <c r="G143" s="9">
        <f>E143*F143</f>
        <v>369.54855000000003</v>
      </c>
    </row>
    <row r="144" spans="1:7" x14ac:dyDescent="0.25">
      <c r="A144" s="1" t="s">
        <v>19</v>
      </c>
      <c r="B144" s="1" t="s">
        <v>128</v>
      </c>
      <c r="C144" t="s">
        <v>656</v>
      </c>
      <c r="D144" t="s">
        <v>1137</v>
      </c>
      <c r="E144" s="1">
        <v>10</v>
      </c>
      <c r="F144" s="9">
        <v>89.634720000000002</v>
      </c>
      <c r="G144" s="9">
        <f>E144*F144</f>
        <v>896.34720000000004</v>
      </c>
    </row>
    <row r="145" spans="1:7" x14ac:dyDescent="0.25">
      <c r="A145" s="1" t="s">
        <v>19</v>
      </c>
      <c r="B145" s="1" t="s">
        <v>188</v>
      </c>
      <c r="C145" t="s">
        <v>716</v>
      </c>
      <c r="D145" t="s">
        <v>1171</v>
      </c>
      <c r="E145" s="1">
        <v>7</v>
      </c>
      <c r="F145" s="9">
        <v>75.261585000000011</v>
      </c>
      <c r="G145" s="9">
        <f>E145*F145</f>
        <v>526.83109500000012</v>
      </c>
    </row>
    <row r="146" spans="1:7" x14ac:dyDescent="0.25">
      <c r="A146" s="1" t="s">
        <v>19</v>
      </c>
      <c r="B146" s="1" t="s">
        <v>191</v>
      </c>
      <c r="C146" t="s">
        <v>719</v>
      </c>
      <c r="D146" t="s">
        <v>9</v>
      </c>
      <c r="E146" s="1">
        <v>5</v>
      </c>
      <c r="F146" s="9">
        <v>86.065770000000001</v>
      </c>
      <c r="G146" s="9">
        <f>E146*F146</f>
        <v>430.32884999999999</v>
      </c>
    </row>
    <row r="147" spans="1:7" x14ac:dyDescent="0.25">
      <c r="A147" s="1" t="s">
        <v>19</v>
      </c>
      <c r="B147" s="1" t="s">
        <v>190</v>
      </c>
      <c r="C147" t="s">
        <v>718</v>
      </c>
      <c r="D147" t="s">
        <v>1173</v>
      </c>
      <c r="E147" s="1">
        <v>5</v>
      </c>
      <c r="F147" s="9">
        <v>103.423845</v>
      </c>
      <c r="G147" s="9">
        <f>E147*F147</f>
        <v>517.11922500000003</v>
      </c>
    </row>
    <row r="148" spans="1:7" x14ac:dyDescent="0.25">
      <c r="A148" s="1" t="s">
        <v>19</v>
      </c>
      <c r="B148" s="1" t="s">
        <v>139</v>
      </c>
      <c r="C148" t="s">
        <v>667</v>
      </c>
      <c r="D148" t="s">
        <v>9</v>
      </c>
      <c r="E148" s="1">
        <v>7</v>
      </c>
      <c r="F148" s="9">
        <v>102.50457000000002</v>
      </c>
      <c r="G148" s="9">
        <f>E148*F148</f>
        <v>717.53199000000006</v>
      </c>
    </row>
    <row r="149" spans="1:7" x14ac:dyDescent="0.25">
      <c r="A149" s="1" t="s">
        <v>19</v>
      </c>
      <c r="B149" s="1" t="s">
        <v>89</v>
      </c>
      <c r="C149" t="s">
        <v>617</v>
      </c>
      <c r="D149" t="s">
        <v>9</v>
      </c>
      <c r="E149" s="1">
        <v>17</v>
      </c>
      <c r="F149" s="9">
        <v>102.50457000000002</v>
      </c>
      <c r="G149" s="9">
        <f>E149*F149</f>
        <v>1742.5776900000003</v>
      </c>
    </row>
    <row r="150" spans="1:7" x14ac:dyDescent="0.25">
      <c r="A150" s="1" t="s">
        <v>19</v>
      </c>
      <c r="B150" s="1" t="s">
        <v>454</v>
      </c>
      <c r="C150" t="s">
        <v>982</v>
      </c>
      <c r="D150" t="s">
        <v>1115</v>
      </c>
      <c r="E150" s="1">
        <v>1</v>
      </c>
      <c r="F150" s="9">
        <v>83.564152350000015</v>
      </c>
      <c r="G150" s="9">
        <f>E150*F150</f>
        <v>83.564152350000015</v>
      </c>
    </row>
    <row r="151" spans="1:7" x14ac:dyDescent="0.25">
      <c r="A151" s="1" t="s">
        <v>19</v>
      </c>
      <c r="B151" s="1" t="s">
        <v>317</v>
      </c>
      <c r="C151" t="s">
        <v>845</v>
      </c>
      <c r="D151" t="s">
        <v>1110</v>
      </c>
      <c r="E151" s="1">
        <v>4</v>
      </c>
      <c r="F151" s="9">
        <v>56.567857500000002</v>
      </c>
      <c r="G151" s="9">
        <f>E151*F151</f>
        <v>226.27143000000001</v>
      </c>
    </row>
    <row r="152" spans="1:7" x14ac:dyDescent="0.25">
      <c r="A152" s="1" t="s">
        <v>19</v>
      </c>
      <c r="B152" s="1" t="s">
        <v>116</v>
      </c>
      <c r="C152" t="s">
        <v>644</v>
      </c>
      <c r="D152" t="s">
        <v>1110</v>
      </c>
      <c r="E152" s="1">
        <v>20</v>
      </c>
      <c r="F152" s="9">
        <v>52.464970950000001</v>
      </c>
      <c r="G152" s="9">
        <f>E152*F152</f>
        <v>1049.2994189999999</v>
      </c>
    </row>
    <row r="153" spans="1:7" x14ac:dyDescent="0.25">
      <c r="A153" s="1" t="s">
        <v>19</v>
      </c>
      <c r="B153" s="1" t="s">
        <v>389</v>
      </c>
      <c r="C153" t="s">
        <v>917</v>
      </c>
      <c r="D153" t="s">
        <v>1110</v>
      </c>
      <c r="E153" s="1">
        <v>3</v>
      </c>
      <c r="F153" s="9">
        <v>47.819928449999999</v>
      </c>
      <c r="G153" s="9">
        <f>E153*F153</f>
        <v>143.45978535</v>
      </c>
    </row>
    <row r="154" spans="1:7" x14ac:dyDescent="0.25">
      <c r="A154" s="1" t="s">
        <v>19</v>
      </c>
      <c r="B154" s="1" t="s">
        <v>264</v>
      </c>
      <c r="C154" t="s">
        <v>792</v>
      </c>
      <c r="D154" t="s">
        <v>1110</v>
      </c>
      <c r="E154" s="1">
        <v>6</v>
      </c>
      <c r="F154" s="9">
        <v>52.863720000000008</v>
      </c>
      <c r="G154" s="9">
        <f>E154*F154</f>
        <v>317.18232000000006</v>
      </c>
    </row>
    <row r="155" spans="1:7" x14ac:dyDescent="0.25">
      <c r="A155" s="1" t="s">
        <v>19</v>
      </c>
      <c r="B155" s="1" t="s">
        <v>233</v>
      </c>
      <c r="C155" t="s">
        <v>761</v>
      </c>
      <c r="D155" t="s">
        <v>1190</v>
      </c>
      <c r="E155" s="1">
        <v>5</v>
      </c>
      <c r="F155" s="9">
        <v>62.810599950000004</v>
      </c>
      <c r="G155" s="9">
        <f>E155*F155</f>
        <v>314.05299975000003</v>
      </c>
    </row>
    <row r="156" spans="1:7" x14ac:dyDescent="0.25">
      <c r="A156" s="1" t="s">
        <v>19</v>
      </c>
      <c r="B156" s="1" t="s">
        <v>198</v>
      </c>
      <c r="C156" t="s">
        <v>726</v>
      </c>
      <c r="D156" t="s">
        <v>1176</v>
      </c>
      <c r="E156" s="1">
        <v>5</v>
      </c>
      <c r="F156" s="9">
        <v>98.283908099999991</v>
      </c>
      <c r="G156" s="9">
        <f>E156*F156</f>
        <v>491.41954049999993</v>
      </c>
    </row>
    <row r="157" spans="1:7" x14ac:dyDescent="0.25">
      <c r="A157" s="1" t="s">
        <v>19</v>
      </c>
      <c r="B157" s="1" t="s">
        <v>450</v>
      </c>
      <c r="C157" t="s">
        <v>978</v>
      </c>
      <c r="D157" t="s">
        <v>1110</v>
      </c>
      <c r="E157" s="1">
        <v>1</v>
      </c>
      <c r="F157" s="9">
        <v>84.708487500000004</v>
      </c>
      <c r="G157" s="9">
        <f>E157*F157</f>
        <v>84.708487500000004</v>
      </c>
    </row>
    <row r="158" spans="1:7" x14ac:dyDescent="0.25">
      <c r="A158" s="1" t="s">
        <v>19</v>
      </c>
      <c r="B158" s="1" t="s">
        <v>115</v>
      </c>
      <c r="C158" t="s">
        <v>643</v>
      </c>
      <c r="D158" t="s">
        <v>1110</v>
      </c>
      <c r="E158" s="1">
        <v>20</v>
      </c>
      <c r="F158" s="9">
        <v>62.068799100000007</v>
      </c>
      <c r="G158" s="9">
        <f>E158*F158</f>
        <v>1241.375982</v>
      </c>
    </row>
    <row r="159" spans="1:7" x14ac:dyDescent="0.25">
      <c r="A159" s="1" t="s">
        <v>19</v>
      </c>
      <c r="B159" s="1" t="s">
        <v>196</v>
      </c>
      <c r="C159" t="s">
        <v>724</v>
      </c>
      <c r="D159" t="s">
        <v>1110</v>
      </c>
      <c r="E159" s="1">
        <v>8</v>
      </c>
      <c r="F159" s="9">
        <v>62.5107</v>
      </c>
      <c r="G159" s="9">
        <f>E159*F159</f>
        <v>500.0856</v>
      </c>
    </row>
    <row r="160" spans="1:7" x14ac:dyDescent="0.25">
      <c r="A160" s="1" t="s">
        <v>19</v>
      </c>
      <c r="B160" s="1" t="s">
        <v>80</v>
      </c>
      <c r="C160" t="s">
        <v>608</v>
      </c>
      <c r="D160" t="s">
        <v>1115</v>
      </c>
      <c r="E160" s="1">
        <v>36</v>
      </c>
      <c r="F160" s="9">
        <v>53.545065000000001</v>
      </c>
      <c r="G160" s="9">
        <f>E160*F160</f>
        <v>1927.6223400000001</v>
      </c>
    </row>
    <row r="161" spans="1:7" x14ac:dyDescent="0.25">
      <c r="A161" s="1" t="s">
        <v>19</v>
      </c>
      <c r="B161" s="1" t="s">
        <v>424</v>
      </c>
      <c r="C161" t="s">
        <v>952</v>
      </c>
      <c r="D161" t="s">
        <v>1115</v>
      </c>
      <c r="E161" s="1">
        <v>2</v>
      </c>
      <c r="F161" s="9">
        <v>53.545065000000001</v>
      </c>
      <c r="G161" s="9">
        <f>E161*F161</f>
        <v>107.09013</v>
      </c>
    </row>
    <row r="162" spans="1:7" x14ac:dyDescent="0.25">
      <c r="A162" s="1" t="s">
        <v>19</v>
      </c>
      <c r="B162" s="1" t="s">
        <v>71</v>
      </c>
      <c r="C162" t="s">
        <v>599</v>
      </c>
      <c r="D162" t="s">
        <v>1110</v>
      </c>
      <c r="E162" s="1">
        <v>33</v>
      </c>
      <c r="F162" s="9">
        <v>67.79923500000001</v>
      </c>
      <c r="G162" s="9">
        <f>E162*F162</f>
        <v>2237.3747550000003</v>
      </c>
    </row>
    <row r="163" spans="1:7" x14ac:dyDescent="0.25">
      <c r="A163" s="1" t="s">
        <v>19</v>
      </c>
      <c r="B163" s="1" t="s">
        <v>282</v>
      </c>
      <c r="C163" t="s">
        <v>810</v>
      </c>
      <c r="D163" t="s">
        <v>1110</v>
      </c>
      <c r="E163" s="1">
        <v>6</v>
      </c>
      <c r="F163" s="9">
        <v>49.067655000000002</v>
      </c>
      <c r="G163" s="9">
        <f>E163*F163</f>
        <v>294.40593000000001</v>
      </c>
    </row>
    <row r="164" spans="1:7" x14ac:dyDescent="0.25">
      <c r="A164" s="1" t="s">
        <v>19</v>
      </c>
      <c r="B164" s="1" t="s">
        <v>215</v>
      </c>
      <c r="C164" t="s">
        <v>743</v>
      </c>
      <c r="D164" t="s">
        <v>1110</v>
      </c>
      <c r="E164" s="1">
        <v>9</v>
      </c>
      <c r="F164" s="9">
        <v>49.067655000000002</v>
      </c>
      <c r="G164" s="9">
        <f>E164*F164</f>
        <v>441.60889500000002</v>
      </c>
    </row>
    <row r="165" spans="1:7" x14ac:dyDescent="0.25">
      <c r="A165" s="1" t="s">
        <v>19</v>
      </c>
      <c r="B165" s="1" t="s">
        <v>487</v>
      </c>
      <c r="C165" t="s">
        <v>1015</v>
      </c>
      <c r="D165" t="s">
        <v>1106</v>
      </c>
      <c r="E165" s="1">
        <v>1</v>
      </c>
      <c r="F165" s="9">
        <v>54.967453800000008</v>
      </c>
      <c r="G165" s="9">
        <f>E165*F165</f>
        <v>54.967453800000008</v>
      </c>
    </row>
    <row r="166" spans="1:7" x14ac:dyDescent="0.25">
      <c r="A166" s="1" t="s">
        <v>19</v>
      </c>
      <c r="B166" s="1" t="s">
        <v>93</v>
      </c>
      <c r="C166" t="s">
        <v>621</v>
      </c>
      <c r="D166" t="s">
        <v>1110</v>
      </c>
      <c r="E166" s="1">
        <v>21</v>
      </c>
      <c r="F166" s="9">
        <v>73.711254749999995</v>
      </c>
      <c r="G166" s="9">
        <f>E166*F166</f>
        <v>1547.9363497499999</v>
      </c>
    </row>
    <row r="167" spans="1:7" x14ac:dyDescent="0.25">
      <c r="A167" s="1" t="s">
        <v>19</v>
      </c>
      <c r="B167" s="1" t="s">
        <v>407</v>
      </c>
      <c r="C167" t="s">
        <v>935</v>
      </c>
      <c r="D167" t="s">
        <v>1110</v>
      </c>
      <c r="E167" s="1">
        <v>1</v>
      </c>
      <c r="F167" s="9">
        <v>122.83677000000002</v>
      </c>
      <c r="G167" s="9">
        <f>E167*F167</f>
        <v>122.83677000000002</v>
      </c>
    </row>
    <row r="168" spans="1:7" x14ac:dyDescent="0.25">
      <c r="A168" s="1" t="s">
        <v>19</v>
      </c>
      <c r="B168" s="1" t="s">
        <v>173</v>
      </c>
      <c r="C168" t="s">
        <v>701</v>
      </c>
      <c r="D168" t="s">
        <v>1165</v>
      </c>
      <c r="E168" s="1">
        <v>9</v>
      </c>
      <c r="F168" s="9">
        <v>66.295192950000001</v>
      </c>
      <c r="G168" s="9">
        <f>E168*F168</f>
        <v>596.65673655000001</v>
      </c>
    </row>
    <row r="169" spans="1:7" x14ac:dyDescent="0.25">
      <c r="A169" s="1" t="s">
        <v>19</v>
      </c>
      <c r="B169" s="1" t="s">
        <v>211</v>
      </c>
      <c r="C169" t="s">
        <v>739</v>
      </c>
      <c r="D169" t="s">
        <v>9</v>
      </c>
      <c r="E169" s="1">
        <v>5</v>
      </c>
      <c r="F169" s="9">
        <v>90.756343650000019</v>
      </c>
      <c r="G169" s="9">
        <f>E169*F169</f>
        <v>453.7817182500001</v>
      </c>
    </row>
    <row r="170" spans="1:7" x14ac:dyDescent="0.25">
      <c r="A170" s="1" t="s">
        <v>19</v>
      </c>
      <c r="B170" s="1" t="s">
        <v>361</v>
      </c>
      <c r="C170" t="s">
        <v>889</v>
      </c>
      <c r="D170" t="s">
        <v>1110</v>
      </c>
      <c r="E170" s="1">
        <v>2</v>
      </c>
      <c r="F170" s="9">
        <v>86.985045000000014</v>
      </c>
      <c r="G170" s="9">
        <f>E170*F170</f>
        <v>173.97009000000003</v>
      </c>
    </row>
    <row r="171" spans="1:7" x14ac:dyDescent="0.25">
      <c r="A171" s="1" t="s">
        <v>19</v>
      </c>
      <c r="B171" s="1" t="s">
        <v>203</v>
      </c>
      <c r="C171" t="s">
        <v>731</v>
      </c>
      <c r="D171" t="s">
        <v>9</v>
      </c>
      <c r="E171" s="1">
        <v>5</v>
      </c>
      <c r="F171" s="9">
        <v>94.304528850000011</v>
      </c>
      <c r="G171" s="9">
        <f>E171*F171</f>
        <v>471.52264425000004</v>
      </c>
    </row>
    <row r="172" spans="1:7" x14ac:dyDescent="0.25">
      <c r="A172" s="1" t="s">
        <v>19</v>
      </c>
      <c r="B172" s="1" t="s">
        <v>130</v>
      </c>
      <c r="C172" t="s">
        <v>658</v>
      </c>
      <c r="D172" t="s">
        <v>1139</v>
      </c>
      <c r="E172" s="1">
        <v>8</v>
      </c>
      <c r="F172" s="9">
        <v>111.45939000000001</v>
      </c>
      <c r="G172" s="9">
        <f>E172*F172</f>
        <v>891.67512000000011</v>
      </c>
    </row>
    <row r="173" spans="1:7" x14ac:dyDescent="0.25">
      <c r="A173" s="1" t="s">
        <v>19</v>
      </c>
      <c r="B173" s="1" t="s">
        <v>408</v>
      </c>
      <c r="C173" t="s">
        <v>936</v>
      </c>
      <c r="D173" t="s">
        <v>8</v>
      </c>
      <c r="E173" s="1">
        <v>19</v>
      </c>
      <c r="F173" s="9">
        <v>6.4347086999999998</v>
      </c>
      <c r="G173" s="9">
        <f>E173*F173</f>
        <v>122.2594653</v>
      </c>
    </row>
    <row r="174" spans="1:7" x14ac:dyDescent="0.25">
      <c r="A174" s="1" t="s">
        <v>19</v>
      </c>
      <c r="B174" s="1" t="s">
        <v>379</v>
      </c>
      <c r="C174" t="s">
        <v>907</v>
      </c>
      <c r="D174" t="s">
        <v>8</v>
      </c>
      <c r="E174" s="1">
        <v>7</v>
      </c>
      <c r="F174" s="9">
        <v>19.659507000000001</v>
      </c>
      <c r="G174" s="9">
        <f>E174*F174</f>
        <v>137.61654900000002</v>
      </c>
    </row>
    <row r="175" spans="1:7" x14ac:dyDescent="0.25">
      <c r="A175" s="1" t="s">
        <v>19</v>
      </c>
      <c r="B175" s="1" t="s">
        <v>241</v>
      </c>
      <c r="C175" t="s">
        <v>769</v>
      </c>
      <c r="D175" t="s">
        <v>8</v>
      </c>
      <c r="E175" s="1">
        <v>64</v>
      </c>
      <c r="F175" s="9">
        <v>5.3807869500000001</v>
      </c>
      <c r="G175" s="9">
        <f>E175*F175</f>
        <v>344.3703648</v>
      </c>
    </row>
    <row r="176" spans="1:7" x14ac:dyDescent="0.25">
      <c r="A176" s="1" t="s">
        <v>19</v>
      </c>
      <c r="B176" s="1" t="s">
        <v>82</v>
      </c>
      <c r="C176" t="s">
        <v>610</v>
      </c>
      <c r="D176" t="s">
        <v>8</v>
      </c>
      <c r="E176" s="1">
        <v>350</v>
      </c>
      <c r="F176" s="9">
        <v>5.4018761999999994</v>
      </c>
      <c r="G176" s="9">
        <f>E176*F176</f>
        <v>1890.6566699999998</v>
      </c>
    </row>
    <row r="177" spans="1:7" x14ac:dyDescent="0.25">
      <c r="A177" s="1" t="s">
        <v>19</v>
      </c>
      <c r="B177" s="1" t="s">
        <v>426</v>
      </c>
      <c r="C177" t="s">
        <v>954</v>
      </c>
      <c r="D177" t="s">
        <v>8</v>
      </c>
      <c r="E177" s="1">
        <v>16</v>
      </c>
      <c r="F177" s="9">
        <v>6.4349250000000007</v>
      </c>
      <c r="G177" s="9">
        <f>E177*F177</f>
        <v>102.95880000000001</v>
      </c>
    </row>
    <row r="178" spans="1:7" x14ac:dyDescent="0.25">
      <c r="A178" s="1" t="s">
        <v>19</v>
      </c>
      <c r="B178" s="1" t="s">
        <v>229</v>
      </c>
      <c r="C178" t="s">
        <v>757</v>
      </c>
      <c r="D178" t="s">
        <v>8</v>
      </c>
      <c r="E178" s="1">
        <v>19</v>
      </c>
      <c r="F178" s="9">
        <v>20.224158150000001</v>
      </c>
      <c r="G178" s="9">
        <f>E178*F178</f>
        <v>384.25900485</v>
      </c>
    </row>
    <row r="179" spans="1:7" x14ac:dyDescent="0.25">
      <c r="A179" s="1" t="s">
        <v>19</v>
      </c>
      <c r="B179" s="1" t="s">
        <v>98</v>
      </c>
      <c r="C179" t="s">
        <v>626</v>
      </c>
      <c r="D179" t="s">
        <v>1127</v>
      </c>
      <c r="E179" s="1">
        <v>256</v>
      </c>
      <c r="F179" s="9">
        <v>5.5207330500000005</v>
      </c>
      <c r="G179" s="9">
        <f>E179*F179</f>
        <v>1413.3076608000001</v>
      </c>
    </row>
    <row r="180" spans="1:7" x14ac:dyDescent="0.25">
      <c r="A180" s="1" t="s">
        <v>19</v>
      </c>
      <c r="B180" s="1" t="s">
        <v>90</v>
      </c>
      <c r="C180" t="s">
        <v>618</v>
      </c>
      <c r="D180" t="s">
        <v>1121</v>
      </c>
      <c r="E180" s="1">
        <v>261</v>
      </c>
      <c r="F180" s="9">
        <v>6.2065122000000015</v>
      </c>
      <c r="G180" s="9">
        <f>E180*F180</f>
        <v>1619.8996842000004</v>
      </c>
    </row>
    <row r="181" spans="1:7" x14ac:dyDescent="0.25">
      <c r="A181" s="1" t="s">
        <v>19</v>
      </c>
      <c r="B181" s="1" t="s">
        <v>296</v>
      </c>
      <c r="C181" t="s">
        <v>824</v>
      </c>
      <c r="D181" t="s">
        <v>8</v>
      </c>
      <c r="E181" s="1">
        <v>13</v>
      </c>
      <c r="F181" s="9">
        <v>20.453868750000005</v>
      </c>
      <c r="G181" s="9">
        <f>E181*F181</f>
        <v>265.90029375000006</v>
      </c>
    </row>
    <row r="182" spans="1:7" x14ac:dyDescent="0.25">
      <c r="A182" s="1" t="s">
        <v>19</v>
      </c>
      <c r="B182" s="1" t="s">
        <v>363</v>
      </c>
      <c r="C182" t="s">
        <v>891</v>
      </c>
      <c r="D182" t="s">
        <v>8</v>
      </c>
      <c r="E182" s="1">
        <v>28</v>
      </c>
      <c r="F182" s="9">
        <v>6.1299420000000007</v>
      </c>
      <c r="G182" s="9">
        <f>E182*F182</f>
        <v>171.63837600000002</v>
      </c>
    </row>
    <row r="183" spans="1:7" x14ac:dyDescent="0.25">
      <c r="A183" s="1" t="s">
        <v>19</v>
      </c>
      <c r="B183" s="1" t="s">
        <v>335</v>
      </c>
      <c r="C183" t="s">
        <v>863</v>
      </c>
      <c r="D183" t="s">
        <v>8</v>
      </c>
      <c r="E183" s="1">
        <v>10</v>
      </c>
      <c r="F183" s="9">
        <v>20.453868750000005</v>
      </c>
      <c r="G183" s="9">
        <f>E183*F183</f>
        <v>204.53868750000004</v>
      </c>
    </row>
    <row r="184" spans="1:7" x14ac:dyDescent="0.25">
      <c r="A184" s="1" t="s">
        <v>19</v>
      </c>
      <c r="B184" s="1" t="s">
        <v>506</v>
      </c>
      <c r="C184" t="s">
        <v>1034</v>
      </c>
      <c r="D184" t="s">
        <v>8</v>
      </c>
      <c r="E184" s="1">
        <v>2</v>
      </c>
      <c r="F184" s="9">
        <v>20.451165</v>
      </c>
      <c r="G184" s="9">
        <f>E184*F184</f>
        <v>40.902329999999999</v>
      </c>
    </row>
    <row r="185" spans="1:7" x14ac:dyDescent="0.25">
      <c r="A185" s="1" t="s">
        <v>19</v>
      </c>
      <c r="B185" s="1" t="s">
        <v>346</v>
      </c>
      <c r="C185" t="s">
        <v>874</v>
      </c>
      <c r="D185" t="s">
        <v>8</v>
      </c>
      <c r="E185" s="1">
        <v>26</v>
      </c>
      <c r="F185" s="9">
        <v>7.2876877500000008</v>
      </c>
      <c r="G185" s="9">
        <f>E185*F185</f>
        <v>189.47988150000003</v>
      </c>
    </row>
    <row r="186" spans="1:7" x14ac:dyDescent="0.25">
      <c r="A186" s="1" t="s">
        <v>19</v>
      </c>
      <c r="B186" s="1" t="s">
        <v>56</v>
      </c>
      <c r="C186" t="s">
        <v>584</v>
      </c>
      <c r="D186" t="s">
        <v>8</v>
      </c>
      <c r="E186" s="1">
        <v>212</v>
      </c>
      <c r="F186" s="9">
        <v>13.901601000000001</v>
      </c>
      <c r="G186" s="9">
        <f>E186*F186</f>
        <v>2947.1394120000004</v>
      </c>
    </row>
    <row r="187" spans="1:7" x14ac:dyDescent="0.25">
      <c r="A187" s="1" t="s">
        <v>19</v>
      </c>
      <c r="B187" s="1" t="s">
        <v>504</v>
      </c>
      <c r="C187" t="s">
        <v>1032</v>
      </c>
      <c r="D187" t="s">
        <v>1283</v>
      </c>
      <c r="E187" s="1">
        <v>3</v>
      </c>
      <c r="F187" s="9">
        <v>14.332362450000002</v>
      </c>
      <c r="G187" s="9">
        <f>E187*F187</f>
        <v>42.997087350000001</v>
      </c>
    </row>
    <row r="188" spans="1:7" x14ac:dyDescent="0.25">
      <c r="A188" s="1" t="s">
        <v>19</v>
      </c>
      <c r="B188" s="1" t="s">
        <v>447</v>
      </c>
      <c r="C188" t="s">
        <v>975</v>
      </c>
      <c r="D188" t="s">
        <v>1283</v>
      </c>
      <c r="E188" s="1">
        <v>6</v>
      </c>
      <c r="F188" s="9">
        <v>14.363725950000001</v>
      </c>
      <c r="G188" s="9">
        <f>E188*F188</f>
        <v>86.182355700000002</v>
      </c>
    </row>
    <row r="189" spans="1:7" x14ac:dyDescent="0.25">
      <c r="A189" s="1" t="s">
        <v>19</v>
      </c>
      <c r="B189" s="1" t="s">
        <v>411</v>
      </c>
      <c r="C189" t="s">
        <v>939</v>
      </c>
      <c r="D189" t="s">
        <v>8</v>
      </c>
      <c r="E189" s="1">
        <v>8</v>
      </c>
      <c r="F189" s="9">
        <v>14.941679550000002</v>
      </c>
      <c r="G189" s="9">
        <f>E189*F189</f>
        <v>119.53343640000001</v>
      </c>
    </row>
    <row r="190" spans="1:7" x14ac:dyDescent="0.25">
      <c r="A190" s="1" t="s">
        <v>19</v>
      </c>
      <c r="B190" s="1" t="s">
        <v>364</v>
      </c>
      <c r="C190" t="s">
        <v>892</v>
      </c>
      <c r="D190" t="s">
        <v>8</v>
      </c>
      <c r="E190" s="1">
        <v>13</v>
      </c>
      <c r="F190" s="9">
        <v>14.062960800000001</v>
      </c>
      <c r="G190" s="9">
        <f>E190*F190</f>
        <v>182.8184904</v>
      </c>
    </row>
    <row r="191" spans="1:7" x14ac:dyDescent="0.25">
      <c r="A191" s="1" t="s">
        <v>19</v>
      </c>
      <c r="B191" s="1" t="s">
        <v>299</v>
      </c>
      <c r="C191" t="s">
        <v>827</v>
      </c>
      <c r="D191" t="s">
        <v>8</v>
      </c>
      <c r="E191" s="1">
        <v>10</v>
      </c>
      <c r="F191" s="9">
        <v>25.74889275</v>
      </c>
      <c r="G191" s="9">
        <f>E191*F191</f>
        <v>257.48892749999999</v>
      </c>
    </row>
    <row r="192" spans="1:7" x14ac:dyDescent="0.25">
      <c r="A192" s="1" t="s">
        <v>19</v>
      </c>
      <c r="B192" s="1" t="s">
        <v>534</v>
      </c>
      <c r="C192" t="s">
        <v>1063</v>
      </c>
      <c r="D192" t="s">
        <v>1188</v>
      </c>
      <c r="E192" s="1">
        <v>3</v>
      </c>
      <c r="F192" s="9">
        <v>21.50422155</v>
      </c>
      <c r="G192" s="9">
        <f>E192*F192</f>
        <v>64.512664650000005</v>
      </c>
    </row>
    <row r="193" spans="1:7" x14ac:dyDescent="0.25">
      <c r="A193" s="1" t="s">
        <v>19</v>
      </c>
      <c r="B193" s="1" t="s">
        <v>142</v>
      </c>
      <c r="C193" t="s">
        <v>670</v>
      </c>
      <c r="D193" t="s">
        <v>8</v>
      </c>
      <c r="E193" s="1">
        <v>16</v>
      </c>
      <c r="F193" s="9">
        <v>30.936415650000001</v>
      </c>
      <c r="G193" s="9">
        <f>E193*F193</f>
        <v>494.98265040000001</v>
      </c>
    </row>
    <row r="194" spans="1:7" x14ac:dyDescent="0.25">
      <c r="A194" s="1" t="s">
        <v>19</v>
      </c>
      <c r="B194" s="1" t="s">
        <v>142</v>
      </c>
      <c r="C194" t="s">
        <v>670</v>
      </c>
      <c r="D194" t="s">
        <v>8</v>
      </c>
      <c r="E194" s="1">
        <v>16</v>
      </c>
      <c r="F194" s="9">
        <v>29.463628950000004</v>
      </c>
      <c r="G194" s="9">
        <f>E194*F194</f>
        <v>471.41806320000006</v>
      </c>
    </row>
    <row r="195" spans="1:7" x14ac:dyDescent="0.25">
      <c r="A195" s="1" t="s">
        <v>19</v>
      </c>
      <c r="B195" s="1" t="s">
        <v>32</v>
      </c>
      <c r="C195" t="s">
        <v>560</v>
      </c>
      <c r="D195" t="s">
        <v>8</v>
      </c>
      <c r="E195" s="1">
        <v>200</v>
      </c>
      <c r="F195" s="9">
        <v>38.494694700000004</v>
      </c>
      <c r="G195" s="9">
        <f>E195*F195</f>
        <v>7698.9389400000009</v>
      </c>
    </row>
    <row r="196" spans="1:7" x14ac:dyDescent="0.25">
      <c r="A196" s="1" t="s">
        <v>19</v>
      </c>
      <c r="B196" s="1" t="s">
        <v>118</v>
      </c>
      <c r="C196" t="s">
        <v>646</v>
      </c>
      <c r="D196" t="s">
        <v>8</v>
      </c>
      <c r="E196" s="1">
        <v>88</v>
      </c>
      <c r="F196" s="9">
        <v>12.3600309</v>
      </c>
      <c r="G196" s="9">
        <f>E196*F196</f>
        <v>1087.6827192000001</v>
      </c>
    </row>
    <row r="197" spans="1:7" x14ac:dyDescent="0.25">
      <c r="A197" s="1" t="s">
        <v>19</v>
      </c>
      <c r="B197" s="1" t="s">
        <v>234</v>
      </c>
      <c r="C197" t="s">
        <v>762</v>
      </c>
      <c r="D197" t="s">
        <v>1191</v>
      </c>
      <c r="E197" s="1">
        <v>20</v>
      </c>
      <c r="F197" s="9">
        <v>18.464773949999998</v>
      </c>
      <c r="G197" s="9">
        <f>E197*F197</f>
        <v>369.29547899999994</v>
      </c>
    </row>
    <row r="198" spans="1:7" x14ac:dyDescent="0.25">
      <c r="A198" s="1" t="s">
        <v>19</v>
      </c>
      <c r="B198" s="1" t="s">
        <v>323</v>
      </c>
      <c r="C198" t="s">
        <v>851</v>
      </c>
      <c r="D198" t="s">
        <v>1228</v>
      </c>
      <c r="E198" s="1">
        <v>16</v>
      </c>
      <c r="F198" s="9">
        <v>13.789125</v>
      </c>
      <c r="G198" s="9">
        <f>E198*F198</f>
        <v>220.626</v>
      </c>
    </row>
    <row r="199" spans="1:7" x14ac:dyDescent="0.25">
      <c r="A199" s="1" t="s">
        <v>19</v>
      </c>
      <c r="B199" s="1" t="s">
        <v>294</v>
      </c>
      <c r="C199" t="s">
        <v>822</v>
      </c>
      <c r="D199" t="s">
        <v>1216</v>
      </c>
      <c r="E199" s="1">
        <v>8</v>
      </c>
      <c r="F199" s="9">
        <v>33.631513650000002</v>
      </c>
      <c r="G199" s="9">
        <f>E199*F199</f>
        <v>269.05210920000002</v>
      </c>
    </row>
    <row r="200" spans="1:7" x14ac:dyDescent="0.25">
      <c r="A200" s="1" t="s">
        <v>19</v>
      </c>
      <c r="B200" s="1" t="s">
        <v>383</v>
      </c>
      <c r="C200" t="s">
        <v>911</v>
      </c>
      <c r="D200" t="s">
        <v>1254</v>
      </c>
      <c r="E200" s="1">
        <v>10</v>
      </c>
      <c r="F200" s="9">
        <v>15.281595000000001</v>
      </c>
      <c r="G200" s="9">
        <f>E200*F200</f>
        <v>152.81595000000002</v>
      </c>
    </row>
    <row r="201" spans="1:7" x14ac:dyDescent="0.25">
      <c r="A201" s="1" t="s">
        <v>19</v>
      </c>
      <c r="B201" s="1" t="s">
        <v>355</v>
      </c>
      <c r="C201" t="s">
        <v>883</v>
      </c>
      <c r="D201" t="s">
        <v>1216</v>
      </c>
      <c r="E201" s="1">
        <v>10</v>
      </c>
      <c r="F201" s="9">
        <v>18.001134900000004</v>
      </c>
      <c r="G201" s="9">
        <f>E201*F201</f>
        <v>180.01134900000005</v>
      </c>
    </row>
    <row r="202" spans="1:7" x14ac:dyDescent="0.25">
      <c r="A202" s="1" t="s">
        <v>19</v>
      </c>
      <c r="B202" s="1" t="s">
        <v>162</v>
      </c>
      <c r="C202" t="s">
        <v>690</v>
      </c>
      <c r="D202" t="s">
        <v>1159</v>
      </c>
      <c r="E202" s="1">
        <v>36</v>
      </c>
      <c r="F202" s="9">
        <v>31.247455050000003</v>
      </c>
      <c r="G202" s="9">
        <f>E202*F202</f>
        <v>1124.9083818000001</v>
      </c>
    </row>
    <row r="203" spans="1:7" x14ac:dyDescent="0.25">
      <c r="A203" s="1" t="s">
        <v>19</v>
      </c>
      <c r="B203" s="1" t="s">
        <v>42</v>
      </c>
      <c r="C203" t="s">
        <v>570</v>
      </c>
      <c r="D203" t="s">
        <v>1093</v>
      </c>
      <c r="E203" s="1">
        <v>159</v>
      </c>
      <c r="F203" s="9">
        <v>23.440106549999996</v>
      </c>
      <c r="G203" s="9">
        <f>E203*F203</f>
        <v>3726.9769414499992</v>
      </c>
    </row>
    <row r="204" spans="1:7" x14ac:dyDescent="0.25">
      <c r="A204" s="1" t="s">
        <v>19</v>
      </c>
      <c r="B204" s="1" t="s">
        <v>137</v>
      </c>
      <c r="C204" t="s">
        <v>665</v>
      </c>
      <c r="D204" t="s">
        <v>1143</v>
      </c>
      <c r="E204" s="1">
        <v>33</v>
      </c>
      <c r="F204" s="9">
        <v>25.166505000000001</v>
      </c>
      <c r="G204" s="9">
        <f>E204*F204</f>
        <v>830.49466500000005</v>
      </c>
    </row>
    <row r="205" spans="1:7" x14ac:dyDescent="0.25">
      <c r="A205" s="1" t="s">
        <v>19</v>
      </c>
      <c r="B205" s="1" t="s">
        <v>83</v>
      </c>
      <c r="C205" t="s">
        <v>611</v>
      </c>
      <c r="D205" t="s">
        <v>1117</v>
      </c>
      <c r="E205" s="1">
        <v>60</v>
      </c>
      <c r="F205" s="9">
        <v>30.99157215</v>
      </c>
      <c r="G205" s="9">
        <f>E205*F205</f>
        <v>1859.4943289999999</v>
      </c>
    </row>
    <row r="206" spans="1:7" x14ac:dyDescent="0.25">
      <c r="A206" s="1" t="s">
        <v>19</v>
      </c>
      <c r="B206" s="1" t="s">
        <v>269</v>
      </c>
      <c r="C206" t="s">
        <v>797</v>
      </c>
      <c r="D206" t="s">
        <v>1206</v>
      </c>
      <c r="E206" s="1">
        <v>8</v>
      </c>
      <c r="F206" s="9">
        <v>38.38221870000001</v>
      </c>
      <c r="G206" s="9">
        <f>E206*F206</f>
        <v>307.05774960000008</v>
      </c>
    </row>
    <row r="207" spans="1:7" x14ac:dyDescent="0.25">
      <c r="A207" s="1" t="s">
        <v>19</v>
      </c>
      <c r="B207" s="1" t="s">
        <v>87</v>
      </c>
      <c r="C207" t="s">
        <v>615</v>
      </c>
      <c r="D207" t="s">
        <v>1120</v>
      </c>
      <c r="E207" s="1">
        <v>45</v>
      </c>
      <c r="F207" s="9">
        <v>39.330477899999998</v>
      </c>
      <c r="G207" s="9">
        <f>E207*F207</f>
        <v>1769.8715055</v>
      </c>
    </row>
    <row r="208" spans="1:7" x14ac:dyDescent="0.25">
      <c r="A208" s="1" t="s">
        <v>19</v>
      </c>
      <c r="B208" s="1" t="s">
        <v>365</v>
      </c>
      <c r="C208" t="s">
        <v>893</v>
      </c>
      <c r="D208" t="s">
        <v>1243</v>
      </c>
      <c r="E208" s="1">
        <v>17</v>
      </c>
      <c r="F208" s="9">
        <v>9.9138942000000014</v>
      </c>
      <c r="G208" s="9">
        <f>E208*F208</f>
        <v>168.53620140000004</v>
      </c>
    </row>
    <row r="209" spans="1:7" x14ac:dyDescent="0.25">
      <c r="A209" s="1" t="s">
        <v>19</v>
      </c>
      <c r="B209" s="1" t="s">
        <v>157</v>
      </c>
      <c r="C209" t="s">
        <v>685</v>
      </c>
      <c r="D209" t="s">
        <v>1157</v>
      </c>
      <c r="E209" s="1">
        <v>25</v>
      </c>
      <c r="F209" s="9">
        <v>27.578250000000001</v>
      </c>
      <c r="G209" s="9">
        <f>E209*F209</f>
        <v>689.45625000000007</v>
      </c>
    </row>
    <row r="210" spans="1:7" x14ac:dyDescent="0.25">
      <c r="A210" s="1" t="s">
        <v>19</v>
      </c>
      <c r="B210" s="1" t="s">
        <v>262</v>
      </c>
      <c r="C210" t="s">
        <v>790</v>
      </c>
      <c r="D210" t="s">
        <v>1189</v>
      </c>
      <c r="E210" s="1">
        <v>9</v>
      </c>
      <c r="F210" s="9">
        <v>35.851725000000002</v>
      </c>
      <c r="G210" s="9">
        <f>E210*F210</f>
        <v>322.665525</v>
      </c>
    </row>
    <row r="211" spans="1:7" x14ac:dyDescent="0.25">
      <c r="A211" s="1" t="s">
        <v>19</v>
      </c>
      <c r="B211" s="1" t="s">
        <v>232</v>
      </c>
      <c r="C211" t="s">
        <v>760</v>
      </c>
      <c r="D211" t="s">
        <v>1189</v>
      </c>
      <c r="E211" s="1">
        <v>34</v>
      </c>
      <c r="F211" s="9">
        <v>11.091215100000001</v>
      </c>
      <c r="G211" s="9">
        <f>E211*F211</f>
        <v>377.10131340000004</v>
      </c>
    </row>
    <row r="212" spans="1:7" x14ac:dyDescent="0.25">
      <c r="A212" s="1" t="s">
        <v>19</v>
      </c>
      <c r="B212" s="1" t="s">
        <v>493</v>
      </c>
      <c r="C212" t="s">
        <v>1021</v>
      </c>
      <c r="D212" t="s">
        <v>1189</v>
      </c>
      <c r="E212" s="1">
        <v>7</v>
      </c>
      <c r="F212" s="9">
        <v>12.413457000000001</v>
      </c>
      <c r="G212" s="9">
        <f>E212*F212</f>
        <v>86.894199000000015</v>
      </c>
    </row>
    <row r="213" spans="1:7" x14ac:dyDescent="0.25">
      <c r="A213" s="1" t="s">
        <v>19</v>
      </c>
      <c r="B213" s="1" t="s">
        <v>530</v>
      </c>
      <c r="C213" t="s">
        <v>1059</v>
      </c>
      <c r="D213" t="s">
        <v>1246</v>
      </c>
      <c r="E213" s="1">
        <v>1</v>
      </c>
      <c r="F213" s="9">
        <v>23.096838450000003</v>
      </c>
      <c r="G213" s="9">
        <f>E213*F213</f>
        <v>23.096838450000003</v>
      </c>
    </row>
    <row r="214" spans="1:7" x14ac:dyDescent="0.25">
      <c r="A214" s="1" t="s">
        <v>19</v>
      </c>
      <c r="B214" s="1" t="s">
        <v>372</v>
      </c>
      <c r="C214" t="s">
        <v>900</v>
      </c>
      <c r="D214" t="s">
        <v>1246</v>
      </c>
      <c r="E214" s="1">
        <v>7</v>
      </c>
      <c r="F214" s="9">
        <v>23.0988933</v>
      </c>
      <c r="G214" s="9">
        <f>E214*F214</f>
        <v>161.69225310000002</v>
      </c>
    </row>
    <row r="215" spans="1:7" x14ac:dyDescent="0.25">
      <c r="A215" s="1" t="s">
        <v>19</v>
      </c>
      <c r="B215" s="1" t="s">
        <v>181</v>
      </c>
      <c r="C215" t="s">
        <v>709</v>
      </c>
      <c r="D215" t="s">
        <v>1169</v>
      </c>
      <c r="E215" s="1">
        <v>6</v>
      </c>
      <c r="F215" s="9">
        <v>92.273579999999995</v>
      </c>
      <c r="G215" s="9">
        <f>E215*F215</f>
        <v>553.64148</v>
      </c>
    </row>
    <row r="216" spans="1:7" x14ac:dyDescent="0.25">
      <c r="A216" s="1" t="s">
        <v>19</v>
      </c>
      <c r="B216" s="1" t="s">
        <v>302</v>
      </c>
      <c r="C216" t="s">
        <v>830</v>
      </c>
      <c r="D216" t="s">
        <v>1219</v>
      </c>
      <c r="E216" s="1">
        <v>6</v>
      </c>
      <c r="F216" s="9">
        <v>42.513764999999999</v>
      </c>
      <c r="G216" s="9">
        <f>E216*F216</f>
        <v>255.08258999999998</v>
      </c>
    </row>
    <row r="217" spans="1:7" x14ac:dyDescent="0.25">
      <c r="A217" s="1" t="s">
        <v>19</v>
      </c>
      <c r="B217" s="1" t="s">
        <v>336</v>
      </c>
      <c r="C217" t="s">
        <v>864</v>
      </c>
      <c r="D217" t="s">
        <v>1232</v>
      </c>
      <c r="E217" s="1">
        <v>4</v>
      </c>
      <c r="F217" s="9">
        <v>50.413581749999999</v>
      </c>
      <c r="G217" s="9">
        <f>E217*F217</f>
        <v>201.65432699999999</v>
      </c>
    </row>
    <row r="218" spans="1:7" x14ac:dyDescent="0.25">
      <c r="A218" s="1" t="s">
        <v>19</v>
      </c>
      <c r="B218" s="1" t="s">
        <v>69</v>
      </c>
      <c r="C218" t="s">
        <v>597</v>
      </c>
      <c r="D218" t="s">
        <v>1109</v>
      </c>
      <c r="E218" s="1">
        <v>113</v>
      </c>
      <c r="F218" s="9">
        <v>20.869272900000002</v>
      </c>
      <c r="G218" s="9">
        <f>E218*F218</f>
        <v>2358.2278377000002</v>
      </c>
    </row>
    <row r="219" spans="1:7" x14ac:dyDescent="0.25">
      <c r="A219" s="1" t="s">
        <v>19</v>
      </c>
      <c r="B219" s="1" t="s">
        <v>301</v>
      </c>
      <c r="C219" t="s">
        <v>829</v>
      </c>
      <c r="D219" t="s">
        <v>1218</v>
      </c>
      <c r="E219" s="1">
        <v>6</v>
      </c>
      <c r="F219" s="9">
        <v>42.632730000000002</v>
      </c>
      <c r="G219" s="9">
        <f>E219*F219</f>
        <v>255.79638</v>
      </c>
    </row>
    <row r="220" spans="1:7" x14ac:dyDescent="0.25">
      <c r="A220" s="1" t="s">
        <v>19</v>
      </c>
      <c r="B220" s="1" t="s">
        <v>384</v>
      </c>
      <c r="C220" t="s">
        <v>912</v>
      </c>
      <c r="D220" t="s">
        <v>14</v>
      </c>
      <c r="E220" s="1">
        <v>4</v>
      </c>
      <c r="F220" s="9">
        <v>37.916849250000006</v>
      </c>
      <c r="G220" s="9">
        <f>E220*F220</f>
        <v>151.66739700000002</v>
      </c>
    </row>
    <row r="221" spans="1:7" x14ac:dyDescent="0.25">
      <c r="A221" s="1" t="s">
        <v>19</v>
      </c>
      <c r="B221" s="1" t="s">
        <v>156</v>
      </c>
      <c r="C221" t="s">
        <v>684</v>
      </c>
      <c r="D221" t="s">
        <v>1156</v>
      </c>
      <c r="E221" s="1">
        <v>9</v>
      </c>
      <c r="F221" s="9">
        <v>76.9599726</v>
      </c>
      <c r="G221" s="9">
        <f>E221*F221</f>
        <v>692.63975340000002</v>
      </c>
    </row>
    <row r="222" spans="1:7" x14ac:dyDescent="0.25">
      <c r="A222" s="1" t="s">
        <v>19</v>
      </c>
      <c r="B222" s="1" t="s">
        <v>24</v>
      </c>
      <c r="C222" t="s">
        <v>552</v>
      </c>
      <c r="D222" t="s">
        <v>1080</v>
      </c>
      <c r="E222" s="1">
        <v>233</v>
      </c>
      <c r="F222" s="9">
        <v>62.021537550000012</v>
      </c>
      <c r="G222" s="9">
        <f>E222*F222</f>
        <v>14451.018249150004</v>
      </c>
    </row>
    <row r="223" spans="1:7" x14ac:dyDescent="0.25">
      <c r="A223" s="1" t="s">
        <v>19</v>
      </c>
      <c r="B223" s="1" t="s">
        <v>380</v>
      </c>
      <c r="C223" t="s">
        <v>908</v>
      </c>
      <c r="D223" t="s">
        <v>1251</v>
      </c>
      <c r="E223" s="1">
        <v>6</v>
      </c>
      <c r="F223" s="9">
        <v>26.084482200000004</v>
      </c>
      <c r="G223" s="9">
        <f>E223*F223</f>
        <v>156.50689320000004</v>
      </c>
    </row>
    <row r="224" spans="1:7" x14ac:dyDescent="0.25">
      <c r="A224" s="1" t="s">
        <v>19</v>
      </c>
      <c r="B224" s="1" t="s">
        <v>511</v>
      </c>
      <c r="C224" t="s">
        <v>1039</v>
      </c>
      <c r="D224" t="s">
        <v>1303</v>
      </c>
      <c r="E224" s="1">
        <v>2</v>
      </c>
      <c r="F224" s="9">
        <v>17.585190000000001</v>
      </c>
      <c r="G224" s="9">
        <f>E224*F224</f>
        <v>35.170380000000002</v>
      </c>
    </row>
    <row r="225" spans="1:7" x14ac:dyDescent="0.25">
      <c r="A225" s="1" t="s">
        <v>19</v>
      </c>
      <c r="B225" s="1" t="s">
        <v>502</v>
      </c>
      <c r="C225" t="s">
        <v>1030</v>
      </c>
      <c r="D225" t="s">
        <v>14</v>
      </c>
      <c r="E225" s="1">
        <v>2</v>
      </c>
      <c r="F225" s="9">
        <v>21.835485000000006</v>
      </c>
      <c r="G225" s="9">
        <f>E225*F225</f>
        <v>43.670970000000011</v>
      </c>
    </row>
    <row r="226" spans="1:7" x14ac:dyDescent="0.25">
      <c r="A226" s="1" t="s">
        <v>19</v>
      </c>
      <c r="B226" s="1" t="s">
        <v>371</v>
      </c>
      <c r="C226" t="s">
        <v>899</v>
      </c>
      <c r="D226" t="s">
        <v>1245</v>
      </c>
      <c r="E226" s="1">
        <v>6</v>
      </c>
      <c r="F226" s="9">
        <v>27.005055000000002</v>
      </c>
      <c r="G226" s="9">
        <f>E226*F226</f>
        <v>162.03033000000002</v>
      </c>
    </row>
    <row r="227" spans="1:7" x14ac:dyDescent="0.25">
      <c r="A227" s="1" t="s">
        <v>19</v>
      </c>
      <c r="B227" s="1" t="s">
        <v>200</v>
      </c>
      <c r="C227" t="s">
        <v>728</v>
      </c>
      <c r="D227" t="s">
        <v>1178</v>
      </c>
      <c r="E227" s="1">
        <v>10</v>
      </c>
      <c r="F227" s="9">
        <v>48.774568500000001</v>
      </c>
      <c r="G227" s="9">
        <f>E227*F227</f>
        <v>487.74568499999998</v>
      </c>
    </row>
    <row r="228" spans="1:7" x14ac:dyDescent="0.25">
      <c r="A228" s="1" t="s">
        <v>19</v>
      </c>
      <c r="B228" s="1" t="s">
        <v>542</v>
      </c>
      <c r="C228" t="s">
        <v>1071</v>
      </c>
      <c r="D228" t="s">
        <v>1319</v>
      </c>
      <c r="E228" s="1">
        <v>1</v>
      </c>
      <c r="F228" s="9">
        <v>15.3306951</v>
      </c>
      <c r="G228" s="9">
        <f>E228*F228</f>
        <v>15.3306951</v>
      </c>
    </row>
    <row r="229" spans="1:7" x14ac:dyDescent="0.25">
      <c r="A229" s="1" t="s">
        <v>19</v>
      </c>
      <c r="B229" s="1" t="s">
        <v>161</v>
      </c>
      <c r="C229" t="s">
        <v>689</v>
      </c>
      <c r="D229" t="s">
        <v>1158</v>
      </c>
      <c r="E229" s="1">
        <v>50</v>
      </c>
      <c r="F229" s="9">
        <v>12.965238300000001</v>
      </c>
      <c r="G229" s="9">
        <f>E229*F229</f>
        <v>648.26191500000004</v>
      </c>
    </row>
    <row r="230" spans="1:7" x14ac:dyDescent="0.25">
      <c r="A230" s="1" t="s">
        <v>19</v>
      </c>
      <c r="B230" s="1" t="s">
        <v>221</v>
      </c>
      <c r="C230" t="s">
        <v>749</v>
      </c>
      <c r="D230" t="s">
        <v>1088</v>
      </c>
      <c r="E230" s="1">
        <v>7</v>
      </c>
      <c r="F230" s="9">
        <v>57.914325000000005</v>
      </c>
      <c r="G230" s="9">
        <f>E230*F230</f>
        <v>405.40027500000002</v>
      </c>
    </row>
    <row r="231" spans="1:7" x14ac:dyDescent="0.25">
      <c r="A231" s="1" t="s">
        <v>19</v>
      </c>
      <c r="B231" s="1" t="s">
        <v>36</v>
      </c>
      <c r="C231" t="s">
        <v>564</v>
      </c>
      <c r="D231" t="s">
        <v>1088</v>
      </c>
      <c r="E231" s="1">
        <v>206</v>
      </c>
      <c r="F231" s="9">
        <v>33.009759300000006</v>
      </c>
      <c r="G231" s="9">
        <f>E231*F231</f>
        <v>6800.0104158000013</v>
      </c>
    </row>
    <row r="232" spans="1:7" x14ac:dyDescent="0.25">
      <c r="A232" s="1" t="s">
        <v>19</v>
      </c>
      <c r="B232" s="1" t="s">
        <v>509</v>
      </c>
      <c r="C232" t="s">
        <v>1037</v>
      </c>
      <c r="D232" t="s">
        <v>1152</v>
      </c>
      <c r="E232" s="1">
        <v>1</v>
      </c>
      <c r="F232" s="9">
        <v>36.208728150000006</v>
      </c>
      <c r="G232" s="9">
        <f>E232*F232</f>
        <v>36.208728150000006</v>
      </c>
    </row>
    <row r="233" spans="1:7" x14ac:dyDescent="0.25">
      <c r="A233" s="1" t="s">
        <v>19</v>
      </c>
      <c r="B233" s="1" t="s">
        <v>484</v>
      </c>
      <c r="C233" t="s">
        <v>1012</v>
      </c>
      <c r="D233" t="s">
        <v>1188</v>
      </c>
      <c r="E233" s="1">
        <v>3</v>
      </c>
      <c r="F233" s="9">
        <v>20.451597599999999</v>
      </c>
      <c r="G233" s="9">
        <f>E233*F233</f>
        <v>61.354792799999998</v>
      </c>
    </row>
    <row r="234" spans="1:7" x14ac:dyDescent="0.25">
      <c r="A234" s="1" t="s">
        <v>19</v>
      </c>
      <c r="B234" s="1" t="s">
        <v>300</v>
      </c>
      <c r="C234" t="s">
        <v>828</v>
      </c>
      <c r="D234" t="s">
        <v>1217</v>
      </c>
      <c r="E234" s="1">
        <v>9</v>
      </c>
      <c r="F234" s="9">
        <v>28.497525000000003</v>
      </c>
      <c r="G234" s="9">
        <f>E234*F234</f>
        <v>256.47772500000002</v>
      </c>
    </row>
    <row r="235" spans="1:7" x14ac:dyDescent="0.25">
      <c r="A235" s="1" t="s">
        <v>19</v>
      </c>
      <c r="B235" s="1" t="s">
        <v>231</v>
      </c>
      <c r="C235" t="s">
        <v>759</v>
      </c>
      <c r="D235" t="s">
        <v>1188</v>
      </c>
      <c r="E235" s="1">
        <v>14</v>
      </c>
      <c r="F235" s="9">
        <v>26.982559800000004</v>
      </c>
      <c r="G235" s="9">
        <f>E235*F235</f>
        <v>377.75583720000009</v>
      </c>
    </row>
    <row r="236" spans="1:7" x14ac:dyDescent="0.25">
      <c r="A236" s="1" t="s">
        <v>19</v>
      </c>
      <c r="B236" s="1" t="s">
        <v>245</v>
      </c>
      <c r="C236" t="s">
        <v>773</v>
      </c>
      <c r="D236" t="s">
        <v>1197</v>
      </c>
      <c r="E236" s="1">
        <v>14</v>
      </c>
      <c r="F236" s="9">
        <v>24.43227465</v>
      </c>
      <c r="G236" s="9">
        <f>E236*F236</f>
        <v>342.05184509999998</v>
      </c>
    </row>
    <row r="237" spans="1:7" x14ac:dyDescent="0.25">
      <c r="A237" s="1" t="s">
        <v>19</v>
      </c>
      <c r="B237" s="1" t="s">
        <v>396</v>
      </c>
      <c r="C237" t="s">
        <v>924</v>
      </c>
      <c r="D237" t="s">
        <v>1259</v>
      </c>
      <c r="E237" s="1">
        <v>6</v>
      </c>
      <c r="F237" s="9">
        <v>22.635254250000003</v>
      </c>
      <c r="G237" s="9">
        <f>E237*F237</f>
        <v>135.81152550000002</v>
      </c>
    </row>
    <row r="238" spans="1:7" x14ac:dyDescent="0.25">
      <c r="A238" s="1" t="s">
        <v>19</v>
      </c>
      <c r="B238" s="1" t="s">
        <v>305</v>
      </c>
      <c r="C238" t="s">
        <v>833</v>
      </c>
      <c r="D238" t="s">
        <v>1221</v>
      </c>
      <c r="E238" s="1">
        <v>11</v>
      </c>
      <c r="F238" s="9">
        <v>22.636335750000001</v>
      </c>
      <c r="G238" s="9">
        <f>E238*F238</f>
        <v>248.99969325000001</v>
      </c>
    </row>
    <row r="239" spans="1:7" x14ac:dyDescent="0.25">
      <c r="A239" s="1" t="s">
        <v>19</v>
      </c>
      <c r="B239" s="1" t="s">
        <v>310</v>
      </c>
      <c r="C239" t="s">
        <v>838</v>
      </c>
      <c r="D239" t="s">
        <v>1217</v>
      </c>
      <c r="E239" s="1">
        <v>9</v>
      </c>
      <c r="F239" s="9">
        <v>26.0844822</v>
      </c>
      <c r="G239" s="9">
        <f>E239*F239</f>
        <v>234.7603398</v>
      </c>
    </row>
    <row r="240" spans="1:7" x14ac:dyDescent="0.25">
      <c r="A240" s="1" t="s">
        <v>19</v>
      </c>
      <c r="B240" s="1" t="s">
        <v>460</v>
      </c>
      <c r="C240" t="s">
        <v>988</v>
      </c>
      <c r="D240" t="s">
        <v>1217</v>
      </c>
      <c r="E240" s="1">
        <v>3</v>
      </c>
      <c r="F240" s="9">
        <v>26.742142350000002</v>
      </c>
      <c r="G240" s="9">
        <f>E240*F240</f>
        <v>80.226427050000012</v>
      </c>
    </row>
    <row r="241" spans="1:7" x14ac:dyDescent="0.25">
      <c r="A241" s="1" t="s">
        <v>19</v>
      </c>
      <c r="B241" s="1" t="s">
        <v>368</v>
      </c>
      <c r="C241" t="s">
        <v>896</v>
      </c>
      <c r="D241" t="s">
        <v>1244</v>
      </c>
      <c r="E241" s="1">
        <v>7</v>
      </c>
      <c r="F241" s="9">
        <v>23.556692250000005</v>
      </c>
      <c r="G241" s="9">
        <f>E241*F241</f>
        <v>164.89684575000004</v>
      </c>
    </row>
    <row r="242" spans="1:7" x14ac:dyDescent="0.25">
      <c r="A242" s="1" t="s">
        <v>19</v>
      </c>
      <c r="B242" s="1" t="s">
        <v>476</v>
      </c>
      <c r="C242" t="s">
        <v>1004</v>
      </c>
      <c r="D242" t="s">
        <v>1293</v>
      </c>
      <c r="E242" s="1">
        <v>2</v>
      </c>
      <c r="F242" s="9">
        <v>33.093900000000005</v>
      </c>
      <c r="G242" s="9">
        <f>E242*F242</f>
        <v>66.18780000000001</v>
      </c>
    </row>
    <row r="243" spans="1:7" x14ac:dyDescent="0.25">
      <c r="A243" s="1" t="s">
        <v>19</v>
      </c>
      <c r="B243" s="1" t="s">
        <v>239</v>
      </c>
      <c r="C243" t="s">
        <v>767</v>
      </c>
      <c r="D243" t="s">
        <v>1194</v>
      </c>
      <c r="E243" s="1">
        <v>8</v>
      </c>
      <c r="F243" s="9">
        <v>45.271590000000003</v>
      </c>
      <c r="G243" s="9">
        <f>E243*F243</f>
        <v>362.17272000000003</v>
      </c>
    </row>
    <row r="244" spans="1:7" x14ac:dyDescent="0.25">
      <c r="A244" s="1" t="s">
        <v>19</v>
      </c>
      <c r="B244" s="1" t="s">
        <v>449</v>
      </c>
      <c r="C244" t="s">
        <v>977</v>
      </c>
      <c r="D244" t="s">
        <v>1285</v>
      </c>
      <c r="E244" s="1">
        <v>3</v>
      </c>
      <c r="F244" s="9">
        <v>42.47796735</v>
      </c>
      <c r="G244" s="9">
        <f>E244*F244</f>
        <v>127.43390205</v>
      </c>
    </row>
    <row r="245" spans="1:7" x14ac:dyDescent="0.25">
      <c r="A245" s="1" t="s">
        <v>19</v>
      </c>
      <c r="B245" s="1" t="s">
        <v>150</v>
      </c>
      <c r="C245" t="s">
        <v>678</v>
      </c>
      <c r="D245" t="s">
        <v>1152</v>
      </c>
      <c r="E245" s="1">
        <v>12</v>
      </c>
      <c r="F245" s="9">
        <v>49.067655000000002</v>
      </c>
      <c r="G245" s="9">
        <f>E245*F245</f>
        <v>588.81186000000002</v>
      </c>
    </row>
    <row r="246" spans="1:7" x14ac:dyDescent="0.25">
      <c r="A246" s="1" t="s">
        <v>19</v>
      </c>
      <c r="B246" s="1" t="s">
        <v>76</v>
      </c>
      <c r="C246" t="s">
        <v>604</v>
      </c>
      <c r="D246" t="s">
        <v>1113</v>
      </c>
      <c r="E246" s="1">
        <v>338</v>
      </c>
      <c r="F246" s="9">
        <v>5.9334334500000008</v>
      </c>
      <c r="G246" s="9">
        <f>E246*F246</f>
        <v>2005.5005061000002</v>
      </c>
    </row>
    <row r="247" spans="1:7" x14ac:dyDescent="0.25">
      <c r="A247" s="1" t="s">
        <v>19</v>
      </c>
      <c r="B247" s="1" t="s">
        <v>105</v>
      </c>
      <c r="C247" t="s">
        <v>633</v>
      </c>
      <c r="D247" t="s">
        <v>1113</v>
      </c>
      <c r="E247" s="1">
        <v>35</v>
      </c>
      <c r="F247" s="9">
        <v>10.341843750000001</v>
      </c>
      <c r="G247" s="9">
        <f>E247*F247</f>
        <v>361.96453125000005</v>
      </c>
    </row>
    <row r="248" spans="1:7" x14ac:dyDescent="0.25">
      <c r="A248" s="1" t="s">
        <v>19</v>
      </c>
      <c r="B248" s="1" t="s">
        <v>421</v>
      </c>
      <c r="C248" t="s">
        <v>949</v>
      </c>
      <c r="D248" t="s">
        <v>1113</v>
      </c>
      <c r="E248" s="1">
        <v>11</v>
      </c>
      <c r="F248" s="9">
        <v>9.9273047999999999</v>
      </c>
      <c r="G248" s="9">
        <f>E248*F248</f>
        <v>109.2003528</v>
      </c>
    </row>
    <row r="249" spans="1:7" x14ac:dyDescent="0.25">
      <c r="A249" s="1" t="s">
        <v>19</v>
      </c>
      <c r="B249" s="1" t="s">
        <v>66</v>
      </c>
      <c r="C249" t="s">
        <v>594</v>
      </c>
      <c r="D249" t="s">
        <v>1107</v>
      </c>
      <c r="E249" s="1">
        <v>403</v>
      </c>
      <c r="F249" s="9">
        <v>6.2583160499999995</v>
      </c>
      <c r="G249" s="9">
        <f>E249*F249</f>
        <v>2522.1013681499999</v>
      </c>
    </row>
    <row r="250" spans="1:7" x14ac:dyDescent="0.25">
      <c r="A250" s="1" t="s">
        <v>19</v>
      </c>
      <c r="B250" s="1" t="s">
        <v>148</v>
      </c>
      <c r="C250" t="s">
        <v>676</v>
      </c>
      <c r="D250" t="s">
        <v>1150</v>
      </c>
      <c r="E250" s="1">
        <v>67</v>
      </c>
      <c r="F250" s="9">
        <v>8.28201885</v>
      </c>
      <c r="G250" s="9">
        <f>E250*F250</f>
        <v>554.89526294999996</v>
      </c>
    </row>
    <row r="251" spans="1:7" x14ac:dyDescent="0.25">
      <c r="A251" s="1" t="s">
        <v>19</v>
      </c>
      <c r="B251" s="1" t="s">
        <v>367</v>
      </c>
      <c r="C251" t="s">
        <v>895</v>
      </c>
      <c r="D251" t="s">
        <v>1113</v>
      </c>
      <c r="E251" s="1">
        <v>17</v>
      </c>
      <c r="F251" s="9">
        <v>9.8417581500000004</v>
      </c>
      <c r="G251" s="9">
        <f>E251*F251</f>
        <v>167.30988855000001</v>
      </c>
    </row>
    <row r="252" spans="1:7" x14ac:dyDescent="0.25">
      <c r="A252" s="1" t="s">
        <v>19</v>
      </c>
      <c r="B252" s="1" t="s">
        <v>354</v>
      </c>
      <c r="C252" t="s">
        <v>882</v>
      </c>
      <c r="D252" t="s">
        <v>1238</v>
      </c>
      <c r="E252" s="1">
        <v>14</v>
      </c>
      <c r="F252" s="9">
        <v>12.867687</v>
      </c>
      <c r="G252" s="9">
        <f>E252*F252</f>
        <v>180.14761799999999</v>
      </c>
    </row>
    <row r="253" spans="1:7" x14ac:dyDescent="0.25">
      <c r="A253" s="1" t="s">
        <v>19</v>
      </c>
      <c r="B253" s="1" t="s">
        <v>406</v>
      </c>
      <c r="C253" t="s">
        <v>934</v>
      </c>
      <c r="D253" t="s">
        <v>1113</v>
      </c>
      <c r="E253" s="1">
        <v>11</v>
      </c>
      <c r="F253" s="9">
        <v>11.490937499999999</v>
      </c>
      <c r="G253" s="9">
        <f>E253*F253</f>
        <v>126.4003125</v>
      </c>
    </row>
    <row r="254" spans="1:7" x14ac:dyDescent="0.25">
      <c r="A254" s="1" t="s">
        <v>19</v>
      </c>
      <c r="B254" s="1" t="s">
        <v>455</v>
      </c>
      <c r="C254" t="s">
        <v>983</v>
      </c>
      <c r="D254" t="s">
        <v>1286</v>
      </c>
      <c r="E254" s="1">
        <v>6</v>
      </c>
      <c r="F254" s="9">
        <v>13.904088450000001</v>
      </c>
      <c r="G254" s="9">
        <f>E254*F254</f>
        <v>83.424530700000005</v>
      </c>
    </row>
    <row r="255" spans="1:7" x14ac:dyDescent="0.25">
      <c r="A255" s="1" t="s">
        <v>19</v>
      </c>
      <c r="B255" s="1" t="s">
        <v>270</v>
      </c>
      <c r="C255" t="s">
        <v>798</v>
      </c>
      <c r="D255" t="s">
        <v>1113</v>
      </c>
      <c r="E255" s="1">
        <v>17</v>
      </c>
      <c r="F255" s="9">
        <v>18.006758700000002</v>
      </c>
      <c r="G255" s="9">
        <f>E255*F255</f>
        <v>306.11489790000002</v>
      </c>
    </row>
    <row r="256" spans="1:7" x14ac:dyDescent="0.25">
      <c r="A256" s="1" t="s">
        <v>19</v>
      </c>
      <c r="B256" s="1" t="s">
        <v>291</v>
      </c>
      <c r="C256" t="s">
        <v>819</v>
      </c>
      <c r="D256" t="s">
        <v>1113</v>
      </c>
      <c r="E256" s="1">
        <v>10</v>
      </c>
      <c r="F256" s="9">
        <v>27.459285000000001</v>
      </c>
      <c r="G256" s="9">
        <f>E256*F256</f>
        <v>274.59285</v>
      </c>
    </row>
    <row r="257" spans="1:7" x14ac:dyDescent="0.25">
      <c r="A257" s="1" t="s">
        <v>19</v>
      </c>
      <c r="B257" s="1" t="s">
        <v>508</v>
      </c>
      <c r="C257" t="s">
        <v>1036</v>
      </c>
      <c r="D257" t="s">
        <v>1113</v>
      </c>
      <c r="E257" s="1">
        <v>3</v>
      </c>
      <c r="F257" s="9">
        <v>12.142757550000001</v>
      </c>
      <c r="G257" s="9">
        <f>E257*F257</f>
        <v>36.428272650000004</v>
      </c>
    </row>
    <row r="258" spans="1:7" x14ac:dyDescent="0.25">
      <c r="A258" s="1" t="s">
        <v>19</v>
      </c>
      <c r="B258" s="1" t="s">
        <v>477</v>
      </c>
      <c r="C258" t="s">
        <v>1005</v>
      </c>
      <c r="D258" t="s">
        <v>1113</v>
      </c>
      <c r="E258" s="1">
        <v>4</v>
      </c>
      <c r="F258" s="9">
        <v>16.3624461</v>
      </c>
      <c r="G258" s="9">
        <f>E258*F258</f>
        <v>65.449784399999999</v>
      </c>
    </row>
    <row r="259" spans="1:7" x14ac:dyDescent="0.25">
      <c r="A259" s="1" t="s">
        <v>19</v>
      </c>
      <c r="B259" s="1" t="s">
        <v>528</v>
      </c>
      <c r="C259" t="s">
        <v>1057</v>
      </c>
      <c r="D259" t="s">
        <v>1113</v>
      </c>
      <c r="E259" s="1">
        <v>4</v>
      </c>
      <c r="F259" s="9">
        <v>6.0658090500000004</v>
      </c>
      <c r="G259" s="9">
        <f>E259*F259</f>
        <v>24.263236200000001</v>
      </c>
    </row>
    <row r="260" spans="1:7" x14ac:dyDescent="0.25">
      <c r="A260" s="1" t="s">
        <v>19</v>
      </c>
      <c r="B260" s="1" t="s">
        <v>489</v>
      </c>
      <c r="C260" t="s">
        <v>1017</v>
      </c>
      <c r="D260" t="s">
        <v>1298</v>
      </c>
      <c r="E260" s="1">
        <v>1</v>
      </c>
      <c r="F260" s="9">
        <v>53.77758750000001</v>
      </c>
      <c r="G260" s="9">
        <f>E260*F260</f>
        <v>53.77758750000001</v>
      </c>
    </row>
    <row r="261" spans="1:7" x14ac:dyDescent="0.25">
      <c r="A261" s="1" t="s">
        <v>19</v>
      </c>
      <c r="B261" s="1" t="s">
        <v>516</v>
      </c>
      <c r="C261" t="s">
        <v>1045</v>
      </c>
      <c r="D261" t="s">
        <v>1128</v>
      </c>
      <c r="E261" s="1">
        <v>2</v>
      </c>
      <c r="F261" s="9">
        <v>15.225573300000002</v>
      </c>
      <c r="G261" s="9">
        <f>E261*F261</f>
        <v>30.451146600000005</v>
      </c>
    </row>
    <row r="262" spans="1:7" x14ac:dyDescent="0.25">
      <c r="A262" s="1" t="s">
        <v>19</v>
      </c>
      <c r="B262" s="1" t="s">
        <v>100</v>
      </c>
      <c r="C262" t="s">
        <v>628</v>
      </c>
      <c r="D262" t="s">
        <v>1128</v>
      </c>
      <c r="E262" s="1">
        <v>58</v>
      </c>
      <c r="F262" s="9">
        <v>24.128264999999999</v>
      </c>
      <c r="G262" s="9">
        <f>E262*F262</f>
        <v>1399.4393700000001</v>
      </c>
    </row>
    <row r="263" spans="1:7" x14ac:dyDescent="0.25">
      <c r="A263" s="1" t="s">
        <v>19</v>
      </c>
      <c r="B263" s="1" t="s">
        <v>318</v>
      </c>
      <c r="C263" t="s">
        <v>846</v>
      </c>
      <c r="D263" t="s">
        <v>1101</v>
      </c>
      <c r="E263" s="1">
        <v>13</v>
      </c>
      <c r="F263" s="9">
        <v>17.359589100000004</v>
      </c>
      <c r="G263" s="9">
        <f>E263*F263</f>
        <v>225.67465830000006</v>
      </c>
    </row>
    <row r="264" spans="1:7" x14ac:dyDescent="0.25">
      <c r="A264" s="1" t="s">
        <v>19</v>
      </c>
      <c r="B264" s="1" t="s">
        <v>52</v>
      </c>
      <c r="C264" t="s">
        <v>580</v>
      </c>
      <c r="D264" t="s">
        <v>1101</v>
      </c>
      <c r="E264" s="1">
        <v>179</v>
      </c>
      <c r="F264" s="9">
        <v>16.980631500000005</v>
      </c>
      <c r="G264" s="9">
        <f>E264*F264</f>
        <v>3039.5330385000007</v>
      </c>
    </row>
    <row r="265" spans="1:7" x14ac:dyDescent="0.25">
      <c r="A265" s="1" t="s">
        <v>19</v>
      </c>
      <c r="B265" s="1" t="s">
        <v>494</v>
      </c>
      <c r="C265" t="s">
        <v>1022</v>
      </c>
      <c r="D265" t="s">
        <v>1299</v>
      </c>
      <c r="E265" s="1">
        <v>3</v>
      </c>
      <c r="F265" s="9">
        <v>16.546950000000002</v>
      </c>
      <c r="G265" s="9">
        <f>E265*F265</f>
        <v>49.640850000000007</v>
      </c>
    </row>
    <row r="266" spans="1:7" x14ac:dyDescent="0.25">
      <c r="A266" s="1" t="s">
        <v>19</v>
      </c>
      <c r="B266" s="1" t="s">
        <v>430</v>
      </c>
      <c r="C266" t="s">
        <v>958</v>
      </c>
      <c r="D266" t="s">
        <v>1271</v>
      </c>
      <c r="E266" s="1">
        <v>6</v>
      </c>
      <c r="F266" s="9">
        <v>16.546950000000002</v>
      </c>
      <c r="G266" s="9">
        <f>E266*F266</f>
        <v>99.281700000000015</v>
      </c>
    </row>
    <row r="267" spans="1:7" x14ac:dyDescent="0.25">
      <c r="A267" s="1" t="s">
        <v>19</v>
      </c>
      <c r="B267" s="1" t="s">
        <v>136</v>
      </c>
      <c r="C267" t="s">
        <v>664</v>
      </c>
      <c r="D267" t="s">
        <v>1101</v>
      </c>
      <c r="E267" s="1">
        <v>48</v>
      </c>
      <c r="F267" s="9">
        <v>17.60454885</v>
      </c>
      <c r="G267" s="9">
        <f>E267*F267</f>
        <v>845.01834480000002</v>
      </c>
    </row>
    <row r="268" spans="1:7" x14ac:dyDescent="0.25">
      <c r="A268" s="1" t="s">
        <v>19</v>
      </c>
      <c r="B268" s="1" t="s">
        <v>236</v>
      </c>
      <c r="C268" t="s">
        <v>764</v>
      </c>
      <c r="D268" t="s">
        <v>1101</v>
      </c>
      <c r="E268" s="1">
        <v>20</v>
      </c>
      <c r="F268" s="9">
        <v>18.230737350000002</v>
      </c>
      <c r="G268" s="9">
        <f>E268*F268</f>
        <v>364.61474700000002</v>
      </c>
    </row>
    <row r="269" spans="1:7" x14ac:dyDescent="0.25">
      <c r="A269" s="1" t="s">
        <v>19</v>
      </c>
      <c r="B269" s="1" t="s">
        <v>338</v>
      </c>
      <c r="C269" t="s">
        <v>866</v>
      </c>
      <c r="D269" t="s">
        <v>1101</v>
      </c>
      <c r="E269" s="1">
        <v>12</v>
      </c>
      <c r="F269" s="9">
        <v>17.9823168</v>
      </c>
      <c r="G269" s="9">
        <f>E269*F269</f>
        <v>215.78780159999999</v>
      </c>
    </row>
    <row r="270" spans="1:7" x14ac:dyDescent="0.25">
      <c r="A270" s="1" t="s">
        <v>19</v>
      </c>
      <c r="B270" s="1" t="s">
        <v>113</v>
      </c>
      <c r="C270" t="s">
        <v>641</v>
      </c>
      <c r="D270" t="s">
        <v>1101</v>
      </c>
      <c r="E270" s="1">
        <v>34</v>
      </c>
      <c r="F270" s="9">
        <v>33.516117600000001</v>
      </c>
      <c r="G270" s="9">
        <f>E270*F270</f>
        <v>1139.5479984000001</v>
      </c>
    </row>
    <row r="271" spans="1:7" x14ac:dyDescent="0.25">
      <c r="A271" s="1" t="s">
        <v>19</v>
      </c>
      <c r="B271" s="1" t="s">
        <v>369</v>
      </c>
      <c r="C271" t="s">
        <v>897</v>
      </c>
      <c r="D271" t="s">
        <v>1101</v>
      </c>
      <c r="E271" s="1">
        <v>5</v>
      </c>
      <c r="F271" s="9">
        <v>32.974935000000002</v>
      </c>
      <c r="G271" s="9">
        <f>E271*F271</f>
        <v>164.87467500000002</v>
      </c>
    </row>
    <row r="272" spans="1:7" x14ac:dyDescent="0.25">
      <c r="A272" s="1" t="s">
        <v>19</v>
      </c>
      <c r="B272" s="1" t="s">
        <v>103</v>
      </c>
      <c r="C272" t="s">
        <v>631</v>
      </c>
      <c r="D272" t="s">
        <v>1130</v>
      </c>
      <c r="E272" s="1">
        <v>80</v>
      </c>
      <c r="F272" s="9">
        <v>16.069900350000001</v>
      </c>
      <c r="G272" s="9">
        <f>E272*F272</f>
        <v>1285.592028</v>
      </c>
    </row>
    <row r="273" spans="1:7" x14ac:dyDescent="0.25">
      <c r="A273" s="1" t="s">
        <v>19</v>
      </c>
      <c r="B273" s="1" t="s">
        <v>374</v>
      </c>
      <c r="C273" t="s">
        <v>902</v>
      </c>
      <c r="D273" t="s">
        <v>1248</v>
      </c>
      <c r="E273" s="1">
        <v>10</v>
      </c>
      <c r="F273" s="9">
        <v>14.45370675</v>
      </c>
      <c r="G273" s="9">
        <f>E273*F273</f>
        <v>144.53706750000001</v>
      </c>
    </row>
    <row r="274" spans="1:7" x14ac:dyDescent="0.25">
      <c r="A274" s="1" t="s">
        <v>19</v>
      </c>
      <c r="B274" s="1" t="s">
        <v>510</v>
      </c>
      <c r="C274" t="s">
        <v>1038</v>
      </c>
      <c r="D274" t="s">
        <v>9</v>
      </c>
      <c r="E274" s="1">
        <v>2</v>
      </c>
      <c r="F274" s="9">
        <v>17.693339999999999</v>
      </c>
      <c r="G274" s="9">
        <f>E274*F274</f>
        <v>35.386679999999998</v>
      </c>
    </row>
    <row r="275" spans="1:7" x14ac:dyDescent="0.25">
      <c r="A275" s="1" t="s">
        <v>19</v>
      </c>
      <c r="B275" s="1" t="s">
        <v>342</v>
      </c>
      <c r="C275" t="s">
        <v>870</v>
      </c>
      <c r="D275" t="s">
        <v>1234</v>
      </c>
      <c r="E275" s="1">
        <v>10</v>
      </c>
      <c r="F275" s="9">
        <v>19.304775000000003</v>
      </c>
      <c r="G275" s="9">
        <f>E275*F275</f>
        <v>193.04775000000004</v>
      </c>
    </row>
    <row r="276" spans="1:7" x14ac:dyDescent="0.25">
      <c r="A276" s="1" t="s">
        <v>19</v>
      </c>
      <c r="B276" s="1" t="s">
        <v>37</v>
      </c>
      <c r="C276" t="s">
        <v>565</v>
      </c>
      <c r="D276" t="s">
        <v>1089</v>
      </c>
      <c r="E276" s="1">
        <v>208</v>
      </c>
      <c r="F276" s="9">
        <v>32.406282300000001</v>
      </c>
      <c r="G276" s="9">
        <f>E276*F276</f>
        <v>6740.5067184</v>
      </c>
    </row>
    <row r="277" spans="1:7" x14ac:dyDescent="0.25">
      <c r="A277" s="1" t="s">
        <v>19</v>
      </c>
      <c r="B277" s="1" t="s">
        <v>481</v>
      </c>
      <c r="C277" t="s">
        <v>1009</v>
      </c>
      <c r="D277" t="s">
        <v>1128</v>
      </c>
      <c r="E277" s="1">
        <v>4</v>
      </c>
      <c r="F277" s="9">
        <v>15.544832100000002</v>
      </c>
      <c r="G277" s="9">
        <f>E277*F277</f>
        <v>62.17932840000001</v>
      </c>
    </row>
    <row r="278" spans="1:7" x14ac:dyDescent="0.25">
      <c r="A278" s="1" t="s">
        <v>19</v>
      </c>
      <c r="B278" s="1" t="s">
        <v>178</v>
      </c>
      <c r="C278" t="s">
        <v>706</v>
      </c>
      <c r="D278" t="s">
        <v>1101</v>
      </c>
      <c r="E278" s="1">
        <v>32</v>
      </c>
      <c r="F278" s="9">
        <v>18.076948050000002</v>
      </c>
      <c r="G278" s="9">
        <f>E278*F278</f>
        <v>578.46233760000007</v>
      </c>
    </row>
    <row r="279" spans="1:7" x14ac:dyDescent="0.25">
      <c r="A279" s="1" t="s">
        <v>19</v>
      </c>
      <c r="B279" s="1" t="s">
        <v>248</v>
      </c>
      <c r="C279" t="s">
        <v>776</v>
      </c>
      <c r="D279" t="s">
        <v>1101</v>
      </c>
      <c r="E279" s="1">
        <v>19</v>
      </c>
      <c r="F279" s="9">
        <v>17.880655800000003</v>
      </c>
      <c r="G279" s="9">
        <f>E279*F279</f>
        <v>339.73246020000005</v>
      </c>
    </row>
    <row r="280" spans="1:7" x14ac:dyDescent="0.25">
      <c r="A280" s="1" t="s">
        <v>19</v>
      </c>
      <c r="B280" s="1" t="s">
        <v>274</v>
      </c>
      <c r="C280" t="s">
        <v>802</v>
      </c>
      <c r="D280" t="s">
        <v>1101</v>
      </c>
      <c r="E280" s="1">
        <v>17</v>
      </c>
      <c r="F280" s="9">
        <v>17.699612700000003</v>
      </c>
      <c r="G280" s="9">
        <f>E280*F280</f>
        <v>300.89341590000004</v>
      </c>
    </row>
    <row r="281" spans="1:7" x14ac:dyDescent="0.25">
      <c r="A281" s="1" t="s">
        <v>19</v>
      </c>
      <c r="B281" s="1" t="s">
        <v>237</v>
      </c>
      <c r="C281" t="s">
        <v>765</v>
      </c>
      <c r="D281" t="s">
        <v>1101</v>
      </c>
      <c r="E281" s="1">
        <v>19</v>
      </c>
      <c r="F281" s="9">
        <v>19.077443700000003</v>
      </c>
      <c r="G281" s="9">
        <f>E281*F281</f>
        <v>362.47143030000007</v>
      </c>
    </row>
    <row r="282" spans="1:7" x14ac:dyDescent="0.25">
      <c r="A282" s="1" t="s">
        <v>19</v>
      </c>
      <c r="B282" s="1" t="s">
        <v>218</v>
      </c>
      <c r="C282" t="s">
        <v>746</v>
      </c>
      <c r="D282" t="s">
        <v>1101</v>
      </c>
      <c r="E282" s="1">
        <v>12</v>
      </c>
      <c r="F282" s="9">
        <v>34.131707400000003</v>
      </c>
      <c r="G282" s="9">
        <f>E282*F282</f>
        <v>409.58048880000001</v>
      </c>
    </row>
    <row r="283" spans="1:7" x14ac:dyDescent="0.25">
      <c r="A283" s="1" t="s">
        <v>19</v>
      </c>
      <c r="B283" s="1" t="s">
        <v>321</v>
      </c>
      <c r="C283" t="s">
        <v>849</v>
      </c>
      <c r="D283" t="s">
        <v>1101</v>
      </c>
      <c r="E283" s="1">
        <v>14</v>
      </c>
      <c r="F283" s="9">
        <v>17.179627500000002</v>
      </c>
      <c r="G283" s="9">
        <f>E283*F283</f>
        <v>240.51478500000002</v>
      </c>
    </row>
    <row r="284" spans="1:7" x14ac:dyDescent="0.25">
      <c r="A284" s="1" t="s">
        <v>19</v>
      </c>
      <c r="B284" s="1" t="s">
        <v>155</v>
      </c>
      <c r="C284" t="s">
        <v>683</v>
      </c>
      <c r="D284" t="s">
        <v>1101</v>
      </c>
      <c r="E284" s="1">
        <v>36</v>
      </c>
      <c r="F284" s="9">
        <v>17.297294700000002</v>
      </c>
      <c r="G284" s="9">
        <f>E284*F284</f>
        <v>622.7026092000001</v>
      </c>
    </row>
    <row r="285" spans="1:7" x14ac:dyDescent="0.25">
      <c r="A285" s="1" t="s">
        <v>19</v>
      </c>
      <c r="B285" s="1" t="s">
        <v>331</v>
      </c>
      <c r="C285" t="s">
        <v>859</v>
      </c>
      <c r="D285" t="s">
        <v>1231</v>
      </c>
      <c r="E285" s="1">
        <v>4</v>
      </c>
      <c r="F285" s="9">
        <v>52.950240000000008</v>
      </c>
      <c r="G285" s="9">
        <f>E285*F285</f>
        <v>211.80096000000003</v>
      </c>
    </row>
    <row r="286" spans="1:7" x14ac:dyDescent="0.25">
      <c r="A286" s="1" t="s">
        <v>19</v>
      </c>
      <c r="B286" s="1" t="s">
        <v>412</v>
      </c>
      <c r="C286" t="s">
        <v>940</v>
      </c>
      <c r="D286" t="s">
        <v>1266</v>
      </c>
      <c r="E286" s="1">
        <v>1</v>
      </c>
      <c r="F286" s="9">
        <v>59.752875000000003</v>
      </c>
      <c r="G286" s="9">
        <f>E286*F286</f>
        <v>59.752875000000003</v>
      </c>
    </row>
    <row r="287" spans="1:7" x14ac:dyDescent="0.25">
      <c r="A287" s="1" t="s">
        <v>19</v>
      </c>
      <c r="B287" s="1" t="s">
        <v>240</v>
      </c>
      <c r="C287" t="s">
        <v>768</v>
      </c>
      <c r="D287" t="s">
        <v>1195</v>
      </c>
      <c r="E287" s="1">
        <v>11</v>
      </c>
      <c r="F287" s="9">
        <v>32.874571800000005</v>
      </c>
      <c r="G287" s="9">
        <f>E287*F287</f>
        <v>361.62028980000008</v>
      </c>
    </row>
    <row r="288" spans="1:7" x14ac:dyDescent="0.25">
      <c r="A288" s="1" t="s">
        <v>19</v>
      </c>
      <c r="B288" s="1" t="s">
        <v>141</v>
      </c>
      <c r="C288" t="s">
        <v>669</v>
      </c>
      <c r="D288" t="s">
        <v>1101</v>
      </c>
      <c r="E288" s="1">
        <v>23</v>
      </c>
      <c r="F288" s="9">
        <v>35.557340700000005</v>
      </c>
      <c r="G288" s="9">
        <f>E288*F288</f>
        <v>817.81883610000011</v>
      </c>
    </row>
    <row r="289" spans="1:7" x14ac:dyDescent="0.25">
      <c r="A289" s="1" t="s">
        <v>19</v>
      </c>
      <c r="B289" s="1" t="s">
        <v>356</v>
      </c>
      <c r="C289" t="s">
        <v>884</v>
      </c>
      <c r="D289" t="s">
        <v>1091</v>
      </c>
      <c r="E289" s="1">
        <v>10</v>
      </c>
      <c r="F289" s="9">
        <v>17.883251399999999</v>
      </c>
      <c r="G289" s="9">
        <f>E289*F289</f>
        <v>178.832514</v>
      </c>
    </row>
    <row r="290" spans="1:7" x14ac:dyDescent="0.25">
      <c r="A290" s="1" t="s">
        <v>19</v>
      </c>
      <c r="B290" s="1" t="s">
        <v>288</v>
      </c>
      <c r="C290" t="s">
        <v>816</v>
      </c>
      <c r="D290" t="s">
        <v>1108</v>
      </c>
      <c r="E290" s="1">
        <v>13</v>
      </c>
      <c r="F290" s="9">
        <v>21.710247300000002</v>
      </c>
      <c r="G290" s="9">
        <f>E290*F290</f>
        <v>282.23321490000001</v>
      </c>
    </row>
    <row r="291" spans="1:7" x14ac:dyDescent="0.25">
      <c r="A291" s="1" t="s">
        <v>19</v>
      </c>
      <c r="B291" s="1" t="s">
        <v>85</v>
      </c>
      <c r="C291" t="s">
        <v>613</v>
      </c>
      <c r="D291" t="s">
        <v>1118</v>
      </c>
      <c r="E291" s="1">
        <v>58</v>
      </c>
      <c r="F291" s="9">
        <v>24.171525000000003</v>
      </c>
      <c r="G291" s="9">
        <f>E291*F291</f>
        <v>1401.9484500000001</v>
      </c>
    </row>
    <row r="292" spans="1:7" x14ac:dyDescent="0.25">
      <c r="A292" s="1" t="s">
        <v>19</v>
      </c>
      <c r="B292" s="1" t="s">
        <v>395</v>
      </c>
      <c r="C292" t="s">
        <v>923</v>
      </c>
      <c r="D292" t="s">
        <v>1258</v>
      </c>
      <c r="E292" s="1">
        <v>6</v>
      </c>
      <c r="F292" s="9">
        <v>22.635795000000002</v>
      </c>
      <c r="G292" s="9">
        <f>E292*F292</f>
        <v>135.81477000000001</v>
      </c>
    </row>
    <row r="293" spans="1:7" x14ac:dyDescent="0.25">
      <c r="A293" s="1" t="s">
        <v>19</v>
      </c>
      <c r="B293" s="1" t="s">
        <v>129</v>
      </c>
      <c r="C293" t="s">
        <v>657</v>
      </c>
      <c r="D293" t="s">
        <v>1138</v>
      </c>
      <c r="E293" s="1">
        <v>37</v>
      </c>
      <c r="F293" s="9">
        <v>24.128264999999999</v>
      </c>
      <c r="G293" s="9">
        <f>E293*F293</f>
        <v>892.74580500000002</v>
      </c>
    </row>
    <row r="294" spans="1:7" x14ac:dyDescent="0.25">
      <c r="A294" s="1" t="s">
        <v>19</v>
      </c>
      <c r="B294" s="1" t="s">
        <v>410</v>
      </c>
      <c r="C294" t="s">
        <v>938</v>
      </c>
      <c r="D294" t="s">
        <v>1101</v>
      </c>
      <c r="E294" s="1">
        <v>5</v>
      </c>
      <c r="F294" s="9">
        <v>24.003892499999999</v>
      </c>
      <c r="G294" s="9">
        <f>E294*F294</f>
        <v>120.0194625</v>
      </c>
    </row>
    <row r="295" spans="1:7" x14ac:dyDescent="0.25">
      <c r="A295" s="1" t="s">
        <v>19</v>
      </c>
      <c r="B295" s="1" t="s">
        <v>175</v>
      </c>
      <c r="C295" t="s">
        <v>703</v>
      </c>
      <c r="D295" t="s">
        <v>1167</v>
      </c>
      <c r="E295" s="1">
        <v>22</v>
      </c>
      <c r="F295" s="9">
        <v>26.886089999999999</v>
      </c>
      <c r="G295" s="9">
        <f>E295*F295</f>
        <v>591.49397999999997</v>
      </c>
    </row>
    <row r="296" spans="1:7" x14ac:dyDescent="0.25">
      <c r="A296" s="1" t="s">
        <v>19</v>
      </c>
      <c r="B296" s="1" t="s">
        <v>267</v>
      </c>
      <c r="C296" t="s">
        <v>795</v>
      </c>
      <c r="D296" t="s">
        <v>1101</v>
      </c>
      <c r="E296" s="1">
        <v>12</v>
      </c>
      <c r="F296" s="9">
        <v>26.043817800000003</v>
      </c>
      <c r="G296" s="9">
        <f>E296*F296</f>
        <v>312.52581360000005</v>
      </c>
    </row>
    <row r="297" spans="1:7" x14ac:dyDescent="0.25">
      <c r="A297" s="1" t="s">
        <v>19</v>
      </c>
      <c r="B297" s="1" t="s">
        <v>81</v>
      </c>
      <c r="C297" t="s">
        <v>609</v>
      </c>
      <c r="D297" t="s">
        <v>1116</v>
      </c>
      <c r="E297" s="1">
        <v>39</v>
      </c>
      <c r="F297" s="9">
        <v>49.294770000000007</v>
      </c>
      <c r="G297" s="9">
        <f>E297*F297</f>
        <v>1922.4960300000002</v>
      </c>
    </row>
    <row r="298" spans="1:7" x14ac:dyDescent="0.25">
      <c r="A298" s="1" t="s">
        <v>19</v>
      </c>
      <c r="B298" s="1" t="s">
        <v>171</v>
      </c>
      <c r="C298" t="s">
        <v>699</v>
      </c>
      <c r="D298" t="s">
        <v>1101</v>
      </c>
      <c r="E298" s="1">
        <v>10</v>
      </c>
      <c r="F298" s="9">
        <v>60.445467600000008</v>
      </c>
      <c r="G298" s="9">
        <f>E298*F298</f>
        <v>604.45467600000006</v>
      </c>
    </row>
    <row r="299" spans="1:7" x14ac:dyDescent="0.25">
      <c r="A299" s="1" t="s">
        <v>19</v>
      </c>
      <c r="B299" s="1" t="s">
        <v>277</v>
      </c>
      <c r="C299" t="s">
        <v>805</v>
      </c>
      <c r="D299" t="s">
        <v>9</v>
      </c>
      <c r="E299" s="1">
        <v>7</v>
      </c>
      <c r="F299" s="9">
        <v>42.513764999999999</v>
      </c>
      <c r="G299" s="9">
        <f>E299*F299</f>
        <v>297.59635500000002</v>
      </c>
    </row>
    <row r="300" spans="1:7" x14ac:dyDescent="0.25">
      <c r="A300" s="1" t="s">
        <v>19</v>
      </c>
      <c r="B300" s="1" t="s">
        <v>351</v>
      </c>
      <c r="C300" t="s">
        <v>879</v>
      </c>
      <c r="D300" t="s">
        <v>9</v>
      </c>
      <c r="E300" s="1">
        <v>4</v>
      </c>
      <c r="F300" s="9">
        <v>45.844785000000009</v>
      </c>
      <c r="G300" s="9">
        <f>E300*F300</f>
        <v>183.37914000000004</v>
      </c>
    </row>
    <row r="301" spans="1:7" x14ac:dyDescent="0.25">
      <c r="A301" s="1" t="s">
        <v>19</v>
      </c>
      <c r="B301" s="1" t="s">
        <v>172</v>
      </c>
      <c r="C301" t="s">
        <v>700</v>
      </c>
      <c r="D301" t="s">
        <v>1164</v>
      </c>
      <c r="E301" s="1">
        <v>17</v>
      </c>
      <c r="F301" s="9">
        <v>35.106030750000009</v>
      </c>
      <c r="G301" s="9">
        <f>E301*F301</f>
        <v>596.80252275000021</v>
      </c>
    </row>
    <row r="302" spans="1:7" x14ac:dyDescent="0.25">
      <c r="A302" s="1" t="s">
        <v>19</v>
      </c>
      <c r="B302" s="1" t="s">
        <v>485</v>
      </c>
      <c r="C302" t="s">
        <v>1013</v>
      </c>
      <c r="D302" t="s">
        <v>1101</v>
      </c>
      <c r="E302" s="1">
        <v>1</v>
      </c>
      <c r="F302" s="9">
        <v>59.37435</v>
      </c>
      <c r="G302" s="9">
        <f>E302*F302</f>
        <v>59.37435</v>
      </c>
    </row>
    <row r="303" spans="1:7" x14ac:dyDescent="0.25">
      <c r="A303" s="1" t="s">
        <v>19</v>
      </c>
      <c r="B303" s="1" t="s">
        <v>38</v>
      </c>
      <c r="C303" t="s">
        <v>566</v>
      </c>
      <c r="D303" t="s">
        <v>1090</v>
      </c>
      <c r="E303" s="1">
        <v>253</v>
      </c>
      <c r="F303" s="9">
        <v>24.020115000000001</v>
      </c>
      <c r="G303" s="9">
        <f>E303*F303</f>
        <v>6077.0890950000003</v>
      </c>
    </row>
    <row r="304" spans="1:7" x14ac:dyDescent="0.25">
      <c r="A304" s="1" t="s">
        <v>19</v>
      </c>
      <c r="B304" s="1" t="s">
        <v>495</v>
      </c>
      <c r="C304" t="s">
        <v>1023</v>
      </c>
      <c r="D304" t="s">
        <v>1101</v>
      </c>
      <c r="E304" s="1">
        <v>4</v>
      </c>
      <c r="F304" s="9">
        <v>24.396044400000001</v>
      </c>
      <c r="G304" s="9">
        <f>E304*F304</f>
        <v>97.584177600000004</v>
      </c>
    </row>
    <row r="305" spans="1:7" x14ac:dyDescent="0.25">
      <c r="A305" s="1" t="s">
        <v>19</v>
      </c>
      <c r="B305" s="1" t="s">
        <v>344</v>
      </c>
      <c r="C305" t="s">
        <v>872</v>
      </c>
      <c r="D305" t="s">
        <v>1235</v>
      </c>
      <c r="E305" s="1">
        <v>8</v>
      </c>
      <c r="F305" s="9">
        <v>24.020439450000001</v>
      </c>
      <c r="G305" s="9">
        <f>E305*F305</f>
        <v>192.16351560000001</v>
      </c>
    </row>
    <row r="306" spans="1:7" x14ac:dyDescent="0.25">
      <c r="A306" s="1" t="s">
        <v>19</v>
      </c>
      <c r="B306" s="1" t="s">
        <v>298</v>
      </c>
      <c r="C306" t="s">
        <v>826</v>
      </c>
      <c r="D306" t="s">
        <v>1108</v>
      </c>
      <c r="E306" s="1">
        <v>10</v>
      </c>
      <c r="F306" s="9">
        <v>26.199337500000002</v>
      </c>
      <c r="G306" s="9">
        <f>E306*F306</f>
        <v>261.99337500000001</v>
      </c>
    </row>
    <row r="307" spans="1:7" x14ac:dyDescent="0.25">
      <c r="A307" s="1" t="s">
        <v>19</v>
      </c>
      <c r="B307" s="1" t="s">
        <v>246</v>
      </c>
      <c r="C307" t="s">
        <v>774</v>
      </c>
      <c r="D307" t="s">
        <v>1091</v>
      </c>
      <c r="E307" s="1">
        <v>10</v>
      </c>
      <c r="F307" s="9">
        <v>34.013175000000004</v>
      </c>
      <c r="G307" s="9">
        <f>E307*F307</f>
        <v>340.13175000000001</v>
      </c>
    </row>
    <row r="308" spans="1:7" x14ac:dyDescent="0.25">
      <c r="A308" s="1" t="s">
        <v>19</v>
      </c>
      <c r="B308" s="1" t="s">
        <v>70</v>
      </c>
      <c r="C308" t="s">
        <v>598</v>
      </c>
      <c r="D308" t="s">
        <v>1091</v>
      </c>
      <c r="E308" s="1">
        <v>68</v>
      </c>
      <c r="F308" s="9">
        <v>34.239100350000001</v>
      </c>
      <c r="G308" s="9">
        <f>E308*F308</f>
        <v>2328.2588237999998</v>
      </c>
    </row>
    <row r="309" spans="1:7" x14ac:dyDescent="0.25">
      <c r="A309" s="1" t="s">
        <v>19</v>
      </c>
      <c r="B309" s="1" t="s">
        <v>39</v>
      </c>
      <c r="C309" t="s">
        <v>567</v>
      </c>
      <c r="D309" t="s">
        <v>1091</v>
      </c>
      <c r="E309" s="1">
        <v>165</v>
      </c>
      <c r="F309" s="9">
        <v>33.748748250000006</v>
      </c>
      <c r="G309" s="9">
        <f>E309*F309</f>
        <v>5568.5434612500012</v>
      </c>
    </row>
    <row r="310" spans="1:7" x14ac:dyDescent="0.25">
      <c r="A310" s="1" t="s">
        <v>19</v>
      </c>
      <c r="B310" s="1" t="s">
        <v>247</v>
      </c>
      <c r="C310" t="s">
        <v>775</v>
      </c>
      <c r="D310" t="s">
        <v>1108</v>
      </c>
      <c r="E310" s="1">
        <v>10</v>
      </c>
      <c r="F310" s="9">
        <v>34.013175000000004</v>
      </c>
      <c r="G310" s="9">
        <f>E310*F310</f>
        <v>340.13175000000001</v>
      </c>
    </row>
    <row r="311" spans="1:7" x14ac:dyDescent="0.25">
      <c r="A311" s="1" t="s">
        <v>19</v>
      </c>
      <c r="B311" s="1" t="s">
        <v>545</v>
      </c>
      <c r="C311" t="s">
        <v>1074</v>
      </c>
      <c r="D311" t="s">
        <v>1091</v>
      </c>
      <c r="E311" s="1">
        <v>1</v>
      </c>
      <c r="F311" s="9">
        <v>7.7759850000000004</v>
      </c>
      <c r="G311" s="9">
        <f>E311*F311</f>
        <v>7.7759850000000004</v>
      </c>
    </row>
    <row r="312" spans="1:7" x14ac:dyDescent="0.25">
      <c r="A312" s="1" t="s">
        <v>19</v>
      </c>
      <c r="B312" s="1" t="s">
        <v>104</v>
      </c>
      <c r="C312" t="s">
        <v>632</v>
      </c>
      <c r="D312" t="s">
        <v>1108</v>
      </c>
      <c r="E312" s="1">
        <v>36</v>
      </c>
      <c r="F312" s="9">
        <v>35.389491900000003</v>
      </c>
      <c r="G312" s="9">
        <f>E312*F312</f>
        <v>1274.0217084000001</v>
      </c>
    </row>
    <row r="313" spans="1:7" x14ac:dyDescent="0.25">
      <c r="A313" s="1" t="s">
        <v>19</v>
      </c>
      <c r="B313" s="1" t="s">
        <v>68</v>
      </c>
      <c r="C313" t="s">
        <v>596</v>
      </c>
      <c r="D313" t="s">
        <v>1098</v>
      </c>
      <c r="E313" s="1">
        <v>39</v>
      </c>
      <c r="F313" s="9">
        <v>60.217919999999992</v>
      </c>
      <c r="G313" s="9">
        <f>E313*F313</f>
        <v>2348.4988799999996</v>
      </c>
    </row>
    <row r="314" spans="1:7" x14ac:dyDescent="0.25">
      <c r="A314" s="1" t="s">
        <v>19</v>
      </c>
      <c r="B314" s="1" t="s">
        <v>210</v>
      </c>
      <c r="C314" t="s">
        <v>738</v>
      </c>
      <c r="D314" t="s">
        <v>1099</v>
      </c>
      <c r="E314" s="1">
        <v>8</v>
      </c>
      <c r="F314" s="9">
        <v>56.767826849999999</v>
      </c>
      <c r="G314" s="9">
        <f>E314*F314</f>
        <v>454.14261479999999</v>
      </c>
    </row>
    <row r="315" spans="1:7" x14ac:dyDescent="0.25">
      <c r="A315" s="1" t="s">
        <v>19</v>
      </c>
      <c r="B315" s="1" t="s">
        <v>451</v>
      </c>
      <c r="C315" t="s">
        <v>979</v>
      </c>
      <c r="D315" t="s">
        <v>1098</v>
      </c>
      <c r="E315" s="1">
        <v>3</v>
      </c>
      <c r="F315" s="9">
        <v>28.201842900000003</v>
      </c>
      <c r="G315" s="9">
        <f>E315*F315</f>
        <v>84.605528700000008</v>
      </c>
    </row>
    <row r="316" spans="1:7" x14ac:dyDescent="0.25">
      <c r="A316" s="1" t="s">
        <v>19</v>
      </c>
      <c r="B316" s="1" t="s">
        <v>47</v>
      </c>
      <c r="C316" t="s">
        <v>575</v>
      </c>
      <c r="D316" t="s">
        <v>1098</v>
      </c>
      <c r="E316" s="1">
        <v>82</v>
      </c>
      <c r="F316" s="9">
        <v>51.940010850000007</v>
      </c>
      <c r="G316" s="9">
        <f>E316*F316</f>
        <v>4259.0808897000006</v>
      </c>
    </row>
    <row r="317" spans="1:7" x14ac:dyDescent="0.25">
      <c r="A317" s="1" t="s">
        <v>19</v>
      </c>
      <c r="B317" s="1" t="s">
        <v>29</v>
      </c>
      <c r="C317" t="s">
        <v>557</v>
      </c>
      <c r="D317" t="s">
        <v>1084</v>
      </c>
      <c r="E317" s="1">
        <v>79</v>
      </c>
      <c r="F317" s="9">
        <v>111.02711445000001</v>
      </c>
      <c r="G317" s="9">
        <f>E317*F317</f>
        <v>8771.1420415500015</v>
      </c>
    </row>
    <row r="318" spans="1:7" x14ac:dyDescent="0.25">
      <c r="A318" s="1" t="s">
        <v>19</v>
      </c>
      <c r="B318" s="1" t="s">
        <v>112</v>
      </c>
      <c r="C318" t="s">
        <v>640</v>
      </c>
      <c r="D318" t="s">
        <v>1132</v>
      </c>
      <c r="E318" s="1">
        <v>14</v>
      </c>
      <c r="F318" s="9">
        <v>83.155129050000014</v>
      </c>
      <c r="G318" s="9">
        <f>E318*F318</f>
        <v>1164.1718067000002</v>
      </c>
    </row>
    <row r="319" spans="1:7" x14ac:dyDescent="0.25">
      <c r="A319" s="1" t="s">
        <v>19</v>
      </c>
      <c r="B319" s="1" t="s">
        <v>48</v>
      </c>
      <c r="C319" t="s">
        <v>576</v>
      </c>
      <c r="D319" t="s">
        <v>1099</v>
      </c>
      <c r="E319" s="1">
        <v>45</v>
      </c>
      <c r="F319" s="9">
        <v>87.677205000000001</v>
      </c>
      <c r="G319" s="9">
        <f>E319*F319</f>
        <v>3945.4742249999999</v>
      </c>
    </row>
    <row r="320" spans="1:7" x14ac:dyDescent="0.25">
      <c r="A320" s="1" t="s">
        <v>19</v>
      </c>
      <c r="B320" s="1" t="s">
        <v>86</v>
      </c>
      <c r="C320" t="s">
        <v>614</v>
      </c>
      <c r="D320" t="s">
        <v>1119</v>
      </c>
      <c r="E320" s="1">
        <v>13</v>
      </c>
      <c r="F320" s="9">
        <v>137.35125705000002</v>
      </c>
      <c r="G320" s="9">
        <f>E320*F320</f>
        <v>1785.5663416500001</v>
      </c>
    </row>
    <row r="321" spans="1:7" x14ac:dyDescent="0.25">
      <c r="A321" s="1" t="s">
        <v>19</v>
      </c>
      <c r="B321" s="1" t="s">
        <v>57</v>
      </c>
      <c r="C321" t="s">
        <v>585</v>
      </c>
      <c r="D321" t="s">
        <v>1103</v>
      </c>
      <c r="E321" s="1">
        <v>1</v>
      </c>
      <c r="F321" s="9">
        <v>40.391104949999999</v>
      </c>
      <c r="G321" s="9">
        <f>E321*F321</f>
        <v>40.391104949999999</v>
      </c>
    </row>
    <row r="322" spans="1:7" x14ac:dyDescent="0.25">
      <c r="A322" s="1" t="s">
        <v>19</v>
      </c>
      <c r="B322" s="1" t="s">
        <v>67</v>
      </c>
      <c r="C322" t="s">
        <v>595</v>
      </c>
      <c r="D322" t="s">
        <v>1108</v>
      </c>
      <c r="E322" s="1">
        <v>55</v>
      </c>
      <c r="F322" s="9">
        <v>44.839855200000002</v>
      </c>
      <c r="G322" s="9">
        <f>E322*F322</f>
        <v>2466.1920359999999</v>
      </c>
    </row>
    <row r="323" spans="1:7" x14ac:dyDescent="0.25">
      <c r="A323" s="1" t="s">
        <v>19</v>
      </c>
      <c r="B323" s="1" t="s">
        <v>41</v>
      </c>
      <c r="C323" t="s">
        <v>569</v>
      </c>
      <c r="D323" t="s">
        <v>1091</v>
      </c>
      <c r="E323" s="1">
        <v>112</v>
      </c>
      <c r="F323" s="9">
        <v>46.699927050000007</v>
      </c>
      <c r="G323" s="9">
        <f>E323*F323</f>
        <v>5230.3918296000011</v>
      </c>
    </row>
    <row r="324" spans="1:7" x14ac:dyDescent="0.25">
      <c r="A324" s="1" t="s">
        <v>19</v>
      </c>
      <c r="B324" s="1" t="s">
        <v>197</v>
      </c>
      <c r="C324" t="s">
        <v>725</v>
      </c>
      <c r="D324" t="s">
        <v>1091</v>
      </c>
      <c r="E324" s="1">
        <v>13</v>
      </c>
      <c r="F324" s="9">
        <v>37.892191050000008</v>
      </c>
      <c r="G324" s="9">
        <f>E324*F324</f>
        <v>492.59848365000011</v>
      </c>
    </row>
    <row r="325" spans="1:7" x14ac:dyDescent="0.25">
      <c r="A325" s="1" t="s">
        <v>19</v>
      </c>
      <c r="B325" s="1" t="s">
        <v>169</v>
      </c>
      <c r="C325" t="s">
        <v>697</v>
      </c>
      <c r="D325" t="s">
        <v>1163</v>
      </c>
      <c r="E325" s="1">
        <v>15</v>
      </c>
      <c r="F325" s="9">
        <v>41.362291950000007</v>
      </c>
      <c r="G325" s="9">
        <f>E325*F325</f>
        <v>620.43437925000012</v>
      </c>
    </row>
    <row r="326" spans="1:7" x14ac:dyDescent="0.25">
      <c r="A326" s="1" t="s">
        <v>19</v>
      </c>
      <c r="B326" s="1" t="s">
        <v>491</v>
      </c>
      <c r="C326" t="s">
        <v>1019</v>
      </c>
      <c r="D326" t="s">
        <v>1163</v>
      </c>
      <c r="E326" s="1">
        <v>1</v>
      </c>
      <c r="F326" s="9">
        <v>52.744755000000012</v>
      </c>
      <c r="G326" s="9">
        <f>E326*F326</f>
        <v>52.744755000000012</v>
      </c>
    </row>
    <row r="327" spans="1:7" x14ac:dyDescent="0.25">
      <c r="A327" s="1" t="s">
        <v>19</v>
      </c>
      <c r="B327" s="1" t="s">
        <v>292</v>
      </c>
      <c r="C327" t="s">
        <v>820</v>
      </c>
      <c r="D327" t="s">
        <v>8</v>
      </c>
      <c r="E327" s="1">
        <v>18</v>
      </c>
      <c r="F327" s="9">
        <v>15.172363500000001</v>
      </c>
      <c r="G327" s="9">
        <f>E327*F327</f>
        <v>273.10254300000003</v>
      </c>
    </row>
    <row r="328" spans="1:7" x14ac:dyDescent="0.25">
      <c r="A328" s="1" t="s">
        <v>19</v>
      </c>
      <c r="B328" s="1" t="s">
        <v>204</v>
      </c>
      <c r="C328" t="s">
        <v>732</v>
      </c>
      <c r="D328" t="s">
        <v>8</v>
      </c>
      <c r="E328" s="1">
        <v>66</v>
      </c>
      <c r="F328" s="9">
        <v>7.0698736500000008</v>
      </c>
      <c r="G328" s="9">
        <f>E328*F328</f>
        <v>466.61166090000006</v>
      </c>
    </row>
    <row r="329" spans="1:7" x14ac:dyDescent="0.25">
      <c r="A329" s="1" t="s">
        <v>19</v>
      </c>
      <c r="B329" s="1" t="s">
        <v>461</v>
      </c>
      <c r="C329" t="s">
        <v>989</v>
      </c>
      <c r="D329" t="s">
        <v>1079</v>
      </c>
      <c r="E329" s="1">
        <v>2</v>
      </c>
      <c r="F329" s="9">
        <v>39.409860000000002</v>
      </c>
      <c r="G329" s="9">
        <f>E329*F329</f>
        <v>78.819720000000004</v>
      </c>
    </row>
    <row r="330" spans="1:7" x14ac:dyDescent="0.25">
      <c r="A330" s="1" t="s">
        <v>19</v>
      </c>
      <c r="B330" s="1" t="s">
        <v>117</v>
      </c>
      <c r="C330" t="s">
        <v>645</v>
      </c>
      <c r="D330" t="s">
        <v>1079</v>
      </c>
      <c r="E330" s="1">
        <v>15</v>
      </c>
      <c r="F330" s="9">
        <v>73.088202600000002</v>
      </c>
      <c r="G330" s="9">
        <f>E330*F330</f>
        <v>1096.3230390000001</v>
      </c>
    </row>
    <row r="331" spans="1:7" x14ac:dyDescent="0.25">
      <c r="A331" s="1" t="s">
        <v>19</v>
      </c>
      <c r="B331" s="1" t="s">
        <v>31</v>
      </c>
      <c r="C331" t="s">
        <v>559</v>
      </c>
      <c r="D331" t="s">
        <v>1079</v>
      </c>
      <c r="E331" s="1">
        <v>146</v>
      </c>
      <c r="F331" s="9">
        <v>55.391077350000003</v>
      </c>
      <c r="G331" s="9">
        <f>E331*F331</f>
        <v>8087.0972931000006</v>
      </c>
    </row>
    <row r="332" spans="1:7" x14ac:dyDescent="0.25">
      <c r="A332" s="1" t="s">
        <v>19</v>
      </c>
      <c r="B332" s="1" t="s">
        <v>390</v>
      </c>
      <c r="C332" t="s">
        <v>918</v>
      </c>
      <c r="D332" t="s">
        <v>1255</v>
      </c>
      <c r="E332" s="1">
        <v>4</v>
      </c>
      <c r="F332" s="9">
        <v>35.278529999999996</v>
      </c>
      <c r="G332" s="9">
        <f>E332*F332</f>
        <v>141.11411999999999</v>
      </c>
    </row>
    <row r="333" spans="1:7" x14ac:dyDescent="0.25">
      <c r="A333" s="1" t="s">
        <v>19</v>
      </c>
      <c r="B333" s="1" t="s">
        <v>120</v>
      </c>
      <c r="C333" t="s">
        <v>648</v>
      </c>
      <c r="D333" t="s">
        <v>1079</v>
      </c>
      <c r="E333" s="1">
        <v>11</v>
      </c>
      <c r="F333" s="9">
        <v>95.150370000000024</v>
      </c>
      <c r="G333" s="9">
        <f>E333*F333</f>
        <v>1046.6540700000003</v>
      </c>
    </row>
    <row r="334" spans="1:7" x14ac:dyDescent="0.25">
      <c r="A334" s="1" t="s">
        <v>19</v>
      </c>
      <c r="B334" s="1" t="s">
        <v>160</v>
      </c>
      <c r="C334" t="s">
        <v>688</v>
      </c>
      <c r="D334" t="s">
        <v>1079</v>
      </c>
      <c r="E334" s="1">
        <v>10</v>
      </c>
      <c r="F334" s="9">
        <v>66.532582200000007</v>
      </c>
      <c r="G334" s="9">
        <f>E334*F334</f>
        <v>665.32582200000002</v>
      </c>
    </row>
    <row r="335" spans="1:7" x14ac:dyDescent="0.25">
      <c r="A335" s="1" t="s">
        <v>19</v>
      </c>
      <c r="B335" s="1" t="s">
        <v>376</v>
      </c>
      <c r="C335" t="s">
        <v>904</v>
      </c>
      <c r="D335" t="s">
        <v>1079</v>
      </c>
      <c r="E335" s="1">
        <v>3</v>
      </c>
      <c r="F335" s="9">
        <v>52.863720000000008</v>
      </c>
      <c r="G335" s="9">
        <f>E335*F335</f>
        <v>158.59116000000003</v>
      </c>
    </row>
    <row r="336" spans="1:7" x14ac:dyDescent="0.25">
      <c r="A336" s="1" t="s">
        <v>19</v>
      </c>
      <c r="B336" s="1" t="s">
        <v>212</v>
      </c>
      <c r="C336" t="s">
        <v>740</v>
      </c>
      <c r="D336" t="s">
        <v>1079</v>
      </c>
      <c r="E336" s="1">
        <v>8</v>
      </c>
      <c r="F336" s="9">
        <v>56.421855000000008</v>
      </c>
      <c r="G336" s="9">
        <f>E336*F336</f>
        <v>451.37484000000006</v>
      </c>
    </row>
    <row r="337" spans="1:7" x14ac:dyDescent="0.25">
      <c r="A337" s="1" t="s">
        <v>19</v>
      </c>
      <c r="B337" s="1" t="s">
        <v>265</v>
      </c>
      <c r="C337" t="s">
        <v>793</v>
      </c>
      <c r="D337" t="s">
        <v>14</v>
      </c>
      <c r="E337" s="1">
        <v>5</v>
      </c>
      <c r="F337" s="9">
        <v>62.916586950000017</v>
      </c>
      <c r="G337" s="9">
        <f>E337*F337</f>
        <v>314.58293475000011</v>
      </c>
    </row>
    <row r="338" spans="1:7" x14ac:dyDescent="0.25">
      <c r="A338" s="1" t="s">
        <v>19</v>
      </c>
      <c r="B338" s="1" t="s">
        <v>88</v>
      </c>
      <c r="C338" t="s">
        <v>616</v>
      </c>
      <c r="D338" t="s">
        <v>1079</v>
      </c>
      <c r="E338" s="1">
        <v>21</v>
      </c>
      <c r="F338" s="9">
        <v>83.34201225000001</v>
      </c>
      <c r="G338" s="9">
        <f>E338*F338</f>
        <v>1750.1822572500002</v>
      </c>
    </row>
    <row r="339" spans="1:7" x14ac:dyDescent="0.25">
      <c r="A339" s="1" t="s">
        <v>19</v>
      </c>
      <c r="B339" s="1" t="s">
        <v>122</v>
      </c>
      <c r="C339" t="s">
        <v>650</v>
      </c>
      <c r="D339" t="s">
        <v>1134</v>
      </c>
      <c r="E339" s="1">
        <v>23</v>
      </c>
      <c r="F339" s="9">
        <v>43.560765150000002</v>
      </c>
      <c r="G339" s="9">
        <f>E339*F339</f>
        <v>1001.89759845</v>
      </c>
    </row>
    <row r="340" spans="1:7" x14ac:dyDescent="0.25">
      <c r="A340" s="1" t="s">
        <v>19</v>
      </c>
      <c r="B340" s="1" t="s">
        <v>446</v>
      </c>
      <c r="C340" t="s">
        <v>974</v>
      </c>
      <c r="D340" t="s">
        <v>1146</v>
      </c>
      <c r="E340" s="1">
        <v>4</v>
      </c>
      <c r="F340" s="9">
        <v>21.590525250000002</v>
      </c>
      <c r="G340" s="9">
        <f>E340*F340</f>
        <v>86.36210100000001</v>
      </c>
    </row>
    <row r="341" spans="1:7" x14ac:dyDescent="0.25">
      <c r="A341" s="1" t="s">
        <v>19</v>
      </c>
      <c r="B341" s="1" t="s">
        <v>538</v>
      </c>
      <c r="C341" t="s">
        <v>1067</v>
      </c>
      <c r="D341" t="s">
        <v>1110</v>
      </c>
      <c r="E341" s="1">
        <v>1</v>
      </c>
      <c r="F341" s="9">
        <v>19.120162950000001</v>
      </c>
      <c r="G341" s="9">
        <f>E341*F341</f>
        <v>19.120162950000001</v>
      </c>
    </row>
    <row r="342" spans="1:7" x14ac:dyDescent="0.25">
      <c r="A342" s="1" t="s">
        <v>19</v>
      </c>
      <c r="B342" s="1" t="s">
        <v>535</v>
      </c>
      <c r="C342" t="s">
        <v>1064</v>
      </c>
      <c r="D342" t="s">
        <v>1146</v>
      </c>
      <c r="E342" s="1">
        <v>1</v>
      </c>
      <c r="F342" s="9">
        <v>19.877970000000001</v>
      </c>
      <c r="G342" s="9">
        <f>E342*F342</f>
        <v>19.877970000000001</v>
      </c>
    </row>
    <row r="343" spans="1:7" x14ac:dyDescent="0.25">
      <c r="A343" s="1" t="s">
        <v>19</v>
      </c>
      <c r="B343" s="1" t="s">
        <v>124</v>
      </c>
      <c r="C343" t="s">
        <v>652</v>
      </c>
      <c r="D343" t="s">
        <v>1106</v>
      </c>
      <c r="E343" s="1">
        <v>45</v>
      </c>
      <c r="F343" s="9">
        <v>20.945302350000002</v>
      </c>
      <c r="G343" s="9">
        <f>E343*F343</f>
        <v>942.5386057500001</v>
      </c>
    </row>
    <row r="344" spans="1:7" x14ac:dyDescent="0.25">
      <c r="A344" s="1" t="s">
        <v>19</v>
      </c>
      <c r="B344" s="1" t="s">
        <v>165</v>
      </c>
      <c r="C344" t="s">
        <v>693</v>
      </c>
      <c r="D344" t="s">
        <v>1146</v>
      </c>
      <c r="E344" s="1">
        <v>33</v>
      </c>
      <c r="F344" s="9">
        <v>19.240642050000002</v>
      </c>
      <c r="G344" s="9">
        <f>E344*F344</f>
        <v>634.94118765000007</v>
      </c>
    </row>
    <row r="345" spans="1:7" x14ac:dyDescent="0.25">
      <c r="A345" s="1" t="s">
        <v>19</v>
      </c>
      <c r="B345" s="1" t="s">
        <v>503</v>
      </c>
      <c r="C345" t="s">
        <v>1031</v>
      </c>
      <c r="D345" t="s">
        <v>1106</v>
      </c>
      <c r="E345" s="1">
        <v>2</v>
      </c>
      <c r="F345" s="9">
        <v>21.576682050000002</v>
      </c>
      <c r="G345" s="9">
        <f>E345*F345</f>
        <v>43.153364100000005</v>
      </c>
    </row>
    <row r="346" spans="1:7" x14ac:dyDescent="0.25">
      <c r="A346" s="1" t="s">
        <v>19</v>
      </c>
      <c r="B346" s="1" t="s">
        <v>385</v>
      </c>
      <c r="C346" t="s">
        <v>913</v>
      </c>
      <c r="D346" t="s">
        <v>1146</v>
      </c>
      <c r="E346" s="1">
        <v>8</v>
      </c>
      <c r="F346" s="9">
        <v>18.955234200000003</v>
      </c>
      <c r="G346" s="9">
        <f>E346*F346</f>
        <v>151.64187360000003</v>
      </c>
    </row>
    <row r="347" spans="1:7" x14ac:dyDescent="0.25">
      <c r="A347" s="1" t="s">
        <v>19</v>
      </c>
      <c r="B347" s="1" t="s">
        <v>340</v>
      </c>
      <c r="C347" t="s">
        <v>868</v>
      </c>
      <c r="D347" t="s">
        <v>1146</v>
      </c>
      <c r="E347" s="1">
        <v>10</v>
      </c>
      <c r="F347" s="9">
        <v>19.423740000000002</v>
      </c>
      <c r="G347" s="9">
        <f>E347*F347</f>
        <v>194.23740000000004</v>
      </c>
    </row>
    <row r="348" spans="1:7" x14ac:dyDescent="0.25">
      <c r="A348" s="1" t="s">
        <v>19</v>
      </c>
      <c r="B348" s="1" t="s">
        <v>437</v>
      </c>
      <c r="C348" t="s">
        <v>965</v>
      </c>
      <c r="D348" t="s">
        <v>1278</v>
      </c>
      <c r="E348" s="1">
        <v>5</v>
      </c>
      <c r="F348" s="9">
        <v>18.910460099999998</v>
      </c>
      <c r="G348" s="9">
        <f>E348*F348</f>
        <v>94.552300499999987</v>
      </c>
    </row>
    <row r="349" spans="1:7" x14ac:dyDescent="0.25">
      <c r="A349" s="1" t="s">
        <v>19</v>
      </c>
      <c r="B349" s="1" t="s">
        <v>417</v>
      </c>
      <c r="C349" t="s">
        <v>945</v>
      </c>
      <c r="D349" t="s">
        <v>1146</v>
      </c>
      <c r="E349" s="1">
        <v>6</v>
      </c>
      <c r="F349" s="9">
        <v>18.850545</v>
      </c>
      <c r="G349" s="9">
        <f>E349*F349</f>
        <v>113.10327000000001</v>
      </c>
    </row>
    <row r="350" spans="1:7" x14ac:dyDescent="0.25">
      <c r="A350" s="1" t="s">
        <v>19</v>
      </c>
      <c r="B350" s="1" t="s">
        <v>519</v>
      </c>
      <c r="C350" t="s">
        <v>1048</v>
      </c>
      <c r="D350" t="s">
        <v>1146</v>
      </c>
      <c r="E350" s="1">
        <v>1</v>
      </c>
      <c r="F350" s="9">
        <v>29.051036700000001</v>
      </c>
      <c r="G350" s="9">
        <f>E350*F350</f>
        <v>29.051036700000001</v>
      </c>
    </row>
    <row r="351" spans="1:7" x14ac:dyDescent="0.25">
      <c r="A351" s="1" t="s">
        <v>19</v>
      </c>
      <c r="B351" s="1" t="s">
        <v>382</v>
      </c>
      <c r="C351" t="s">
        <v>910</v>
      </c>
      <c r="D351" t="s">
        <v>1253</v>
      </c>
      <c r="E351" s="1">
        <v>8</v>
      </c>
      <c r="F351" s="9">
        <v>19.423523700000001</v>
      </c>
      <c r="G351" s="9">
        <f>E351*F351</f>
        <v>155.3881896</v>
      </c>
    </row>
    <row r="352" spans="1:7" x14ac:dyDescent="0.25">
      <c r="A352" s="1" t="s">
        <v>19</v>
      </c>
      <c r="B352" s="1" t="s">
        <v>416</v>
      </c>
      <c r="C352" t="s">
        <v>944</v>
      </c>
      <c r="D352" t="s">
        <v>1134</v>
      </c>
      <c r="E352" s="1">
        <v>5</v>
      </c>
      <c r="F352" s="9">
        <v>22.754760000000001</v>
      </c>
      <c r="G352" s="9">
        <f>E352*F352</f>
        <v>113.77380000000001</v>
      </c>
    </row>
    <row r="353" spans="1:7" x14ac:dyDescent="0.25">
      <c r="A353" s="1" t="s">
        <v>19</v>
      </c>
      <c r="B353" s="1" t="s">
        <v>272</v>
      </c>
      <c r="C353" t="s">
        <v>800</v>
      </c>
      <c r="D353" t="s">
        <v>1112</v>
      </c>
      <c r="E353" s="1">
        <v>7</v>
      </c>
      <c r="F353" s="9">
        <v>43.205925000000008</v>
      </c>
      <c r="G353" s="9">
        <f>E353*F353</f>
        <v>302.44147500000008</v>
      </c>
    </row>
    <row r="354" spans="1:7" x14ac:dyDescent="0.25">
      <c r="A354" s="1" t="s">
        <v>19</v>
      </c>
      <c r="B354" s="1" t="s">
        <v>505</v>
      </c>
      <c r="C354" t="s">
        <v>1033</v>
      </c>
      <c r="D354" t="s">
        <v>1134</v>
      </c>
      <c r="E354" s="1">
        <v>2</v>
      </c>
      <c r="F354" s="9">
        <v>21.23882145</v>
      </c>
      <c r="G354" s="9">
        <f>E354*F354</f>
        <v>42.477642899999999</v>
      </c>
    </row>
    <row r="355" spans="1:7" x14ac:dyDescent="0.25">
      <c r="A355" s="1" t="s">
        <v>19</v>
      </c>
      <c r="B355" s="1" t="s">
        <v>497</v>
      </c>
      <c r="C355" t="s">
        <v>1025</v>
      </c>
      <c r="D355" t="s">
        <v>1112</v>
      </c>
      <c r="E355" s="1">
        <v>2</v>
      </c>
      <c r="F355" s="9">
        <v>24.154221000000003</v>
      </c>
      <c r="G355" s="9">
        <f>E355*F355</f>
        <v>48.308442000000007</v>
      </c>
    </row>
    <row r="356" spans="1:7" x14ac:dyDescent="0.25">
      <c r="A356" s="1" t="s">
        <v>19</v>
      </c>
      <c r="B356" s="1" t="s">
        <v>261</v>
      </c>
      <c r="C356" t="s">
        <v>789</v>
      </c>
      <c r="D356" t="s">
        <v>1202</v>
      </c>
      <c r="E356" s="1">
        <v>6</v>
      </c>
      <c r="F356" s="9">
        <v>46.219308449999993</v>
      </c>
      <c r="G356" s="9">
        <f>E356*F356</f>
        <v>277.31585069999994</v>
      </c>
    </row>
    <row r="357" spans="1:7" x14ac:dyDescent="0.25">
      <c r="A357" s="1" t="s">
        <v>19</v>
      </c>
      <c r="B357" s="1" t="s">
        <v>438</v>
      </c>
      <c r="C357" t="s">
        <v>966</v>
      </c>
      <c r="D357" t="s">
        <v>1134</v>
      </c>
      <c r="E357" s="1">
        <v>1</v>
      </c>
      <c r="F357" s="9">
        <v>33.321015000000003</v>
      </c>
      <c r="G357" s="9">
        <f>E357*F357</f>
        <v>33.321015000000003</v>
      </c>
    </row>
    <row r="358" spans="1:7" x14ac:dyDescent="0.25">
      <c r="A358" s="1" t="s">
        <v>19</v>
      </c>
      <c r="B358" s="1" t="s">
        <v>438</v>
      </c>
      <c r="C358" t="s">
        <v>966</v>
      </c>
      <c r="D358" t="s">
        <v>1134</v>
      </c>
      <c r="E358" s="1">
        <v>1</v>
      </c>
      <c r="F358" s="9">
        <v>24.820425</v>
      </c>
      <c r="G358" s="9">
        <f>E358*F358</f>
        <v>24.820425</v>
      </c>
    </row>
    <row r="359" spans="1:7" x14ac:dyDescent="0.25">
      <c r="A359" s="1" t="s">
        <v>19</v>
      </c>
      <c r="B359" s="1" t="s">
        <v>468</v>
      </c>
      <c r="C359" t="s">
        <v>996</v>
      </c>
      <c r="D359" t="s">
        <v>1205</v>
      </c>
      <c r="E359" s="1">
        <v>2</v>
      </c>
      <c r="F359" s="9">
        <v>35.731786650000004</v>
      </c>
      <c r="G359" s="9">
        <f>E359*F359</f>
        <v>71.463573300000007</v>
      </c>
    </row>
    <row r="360" spans="1:7" x14ac:dyDescent="0.25">
      <c r="A360" s="1" t="s">
        <v>19</v>
      </c>
      <c r="B360" s="1" t="s">
        <v>307</v>
      </c>
      <c r="C360" t="s">
        <v>835</v>
      </c>
      <c r="D360" t="s">
        <v>1223</v>
      </c>
      <c r="E360" s="1">
        <v>7</v>
      </c>
      <c r="F360" s="9">
        <v>34.687273950000005</v>
      </c>
      <c r="G360" s="9">
        <f>E360*F360</f>
        <v>242.81091765000002</v>
      </c>
    </row>
    <row r="361" spans="1:7" x14ac:dyDescent="0.25">
      <c r="A361" s="1" t="s">
        <v>19</v>
      </c>
      <c r="B361" s="1" t="s">
        <v>470</v>
      </c>
      <c r="C361" t="s">
        <v>998</v>
      </c>
      <c r="D361" t="s">
        <v>1134</v>
      </c>
      <c r="E361" s="1">
        <v>2</v>
      </c>
      <c r="F361" s="9">
        <v>35.624609999999997</v>
      </c>
      <c r="G361" s="9">
        <f>E361*F361</f>
        <v>71.249219999999994</v>
      </c>
    </row>
    <row r="362" spans="1:7" x14ac:dyDescent="0.25">
      <c r="A362" s="1" t="s">
        <v>19</v>
      </c>
      <c r="B362" s="1" t="s">
        <v>268</v>
      </c>
      <c r="C362" t="s">
        <v>796</v>
      </c>
      <c r="D362" t="s">
        <v>1205</v>
      </c>
      <c r="E362" s="1">
        <v>5</v>
      </c>
      <c r="F362" s="9">
        <v>61.732885199999998</v>
      </c>
      <c r="G362" s="9">
        <f>E362*F362</f>
        <v>308.66442599999999</v>
      </c>
    </row>
    <row r="363" spans="1:7" x14ac:dyDescent="0.25">
      <c r="A363" s="1" t="s">
        <v>19</v>
      </c>
      <c r="B363" s="1" t="s">
        <v>358</v>
      </c>
      <c r="C363" t="s">
        <v>886</v>
      </c>
      <c r="D363" t="s">
        <v>1146</v>
      </c>
      <c r="E363" s="1">
        <v>9</v>
      </c>
      <c r="F363" s="9">
        <v>19.531890000000001</v>
      </c>
      <c r="G363" s="9">
        <f>E363*F363</f>
        <v>175.78701000000001</v>
      </c>
    </row>
    <row r="364" spans="1:7" x14ac:dyDescent="0.25">
      <c r="A364" s="1" t="s">
        <v>19</v>
      </c>
      <c r="B364" s="1" t="s">
        <v>402</v>
      </c>
      <c r="C364" t="s">
        <v>930</v>
      </c>
      <c r="D364" t="s">
        <v>1106</v>
      </c>
      <c r="E364" s="1">
        <v>7</v>
      </c>
      <c r="F364" s="9">
        <v>18.452661150000004</v>
      </c>
      <c r="G364" s="9">
        <f>E364*F364</f>
        <v>129.16862805000002</v>
      </c>
    </row>
    <row r="365" spans="1:7" x14ac:dyDescent="0.25">
      <c r="A365" s="1" t="s">
        <v>19</v>
      </c>
      <c r="B365" s="1" t="s">
        <v>522</v>
      </c>
      <c r="C365" t="s">
        <v>1051</v>
      </c>
      <c r="D365" t="s">
        <v>1146</v>
      </c>
      <c r="E365" s="1">
        <v>1</v>
      </c>
      <c r="F365" s="9">
        <v>27.124020000000002</v>
      </c>
      <c r="G365" s="9">
        <f>E365*F365</f>
        <v>27.124020000000002</v>
      </c>
    </row>
    <row r="366" spans="1:7" x14ac:dyDescent="0.25">
      <c r="A366" s="1" t="s">
        <v>19</v>
      </c>
      <c r="B366" s="1" t="s">
        <v>414</v>
      </c>
      <c r="C366" t="s">
        <v>942</v>
      </c>
      <c r="D366" t="s">
        <v>15</v>
      </c>
      <c r="E366" s="1">
        <v>6</v>
      </c>
      <c r="F366" s="9">
        <v>19.077660000000002</v>
      </c>
      <c r="G366" s="9">
        <f>E366*F366</f>
        <v>114.46596000000001</v>
      </c>
    </row>
    <row r="367" spans="1:7" x14ac:dyDescent="0.25">
      <c r="A367" s="1" t="s">
        <v>19</v>
      </c>
      <c r="B367" s="1" t="s">
        <v>453</v>
      </c>
      <c r="C367" t="s">
        <v>981</v>
      </c>
      <c r="D367" t="s">
        <v>1146</v>
      </c>
      <c r="E367" s="1">
        <v>4</v>
      </c>
      <c r="F367" s="9">
        <v>21.071729700000002</v>
      </c>
      <c r="G367" s="9">
        <f>E367*F367</f>
        <v>84.286918800000009</v>
      </c>
    </row>
    <row r="368" spans="1:7" x14ac:dyDescent="0.25">
      <c r="A368" s="1" t="s">
        <v>19</v>
      </c>
      <c r="B368" s="1" t="s">
        <v>353</v>
      </c>
      <c r="C368" t="s">
        <v>881</v>
      </c>
      <c r="D368" t="s">
        <v>1146</v>
      </c>
      <c r="E368" s="1">
        <v>10</v>
      </c>
      <c r="F368" s="9">
        <v>18.155681250000001</v>
      </c>
      <c r="G368" s="9">
        <f>E368*F368</f>
        <v>181.55681250000001</v>
      </c>
    </row>
    <row r="369" spans="1:7" x14ac:dyDescent="0.25">
      <c r="A369" s="1" t="s">
        <v>19</v>
      </c>
      <c r="B369" s="1" t="s">
        <v>195</v>
      </c>
      <c r="C369" t="s">
        <v>723</v>
      </c>
      <c r="D369" t="s">
        <v>1146</v>
      </c>
      <c r="E369" s="1">
        <v>9</v>
      </c>
      <c r="F369" s="9">
        <v>55.956810000000004</v>
      </c>
      <c r="G369" s="9">
        <f>E369*F369</f>
        <v>503.61129000000005</v>
      </c>
    </row>
    <row r="370" spans="1:7" x14ac:dyDescent="0.25">
      <c r="A370" s="1" t="s">
        <v>19</v>
      </c>
      <c r="B370" s="1" t="s">
        <v>293</v>
      </c>
      <c r="C370" t="s">
        <v>821</v>
      </c>
      <c r="D370" t="s">
        <v>1146</v>
      </c>
      <c r="E370" s="1">
        <v>9</v>
      </c>
      <c r="F370" s="9">
        <v>30.243931200000002</v>
      </c>
      <c r="G370" s="9">
        <f>E370*F370</f>
        <v>272.19538080000001</v>
      </c>
    </row>
    <row r="371" spans="1:7" x14ac:dyDescent="0.25">
      <c r="A371" s="1" t="s">
        <v>19</v>
      </c>
      <c r="B371" s="1" t="s">
        <v>466</v>
      </c>
      <c r="C371" t="s">
        <v>994</v>
      </c>
      <c r="D371" t="s">
        <v>1146</v>
      </c>
      <c r="E371" s="1">
        <v>2</v>
      </c>
      <c r="F371" s="9">
        <v>36.197805000000002</v>
      </c>
      <c r="G371" s="9">
        <f>E371*F371</f>
        <v>72.395610000000005</v>
      </c>
    </row>
    <row r="372" spans="1:7" x14ac:dyDescent="0.25">
      <c r="A372" s="1" t="s">
        <v>19</v>
      </c>
      <c r="B372" s="1" t="s">
        <v>179</v>
      </c>
      <c r="C372" t="s">
        <v>707</v>
      </c>
      <c r="D372" t="s">
        <v>1106</v>
      </c>
      <c r="E372" s="1">
        <v>34</v>
      </c>
      <c r="F372" s="9">
        <v>16.546950000000002</v>
      </c>
      <c r="G372" s="9">
        <f>E372*F372</f>
        <v>562.59630000000004</v>
      </c>
    </row>
    <row r="373" spans="1:7" x14ac:dyDescent="0.25">
      <c r="A373" s="1" t="s">
        <v>19</v>
      </c>
      <c r="B373" s="1" t="s">
        <v>63</v>
      </c>
      <c r="C373" t="s">
        <v>591</v>
      </c>
      <c r="D373" t="s">
        <v>1106</v>
      </c>
      <c r="E373" s="1">
        <v>167</v>
      </c>
      <c r="F373" s="9">
        <v>15.38401305</v>
      </c>
      <c r="G373" s="9">
        <f>E373*F373</f>
        <v>2569.1301793500002</v>
      </c>
    </row>
    <row r="374" spans="1:7" x14ac:dyDescent="0.25">
      <c r="A374" s="1" t="s">
        <v>19</v>
      </c>
      <c r="B374" s="1" t="s">
        <v>492</v>
      </c>
      <c r="C374" t="s">
        <v>1020</v>
      </c>
      <c r="D374" t="s">
        <v>1106</v>
      </c>
      <c r="E374" s="1">
        <v>2</v>
      </c>
      <c r="F374" s="9">
        <v>25.512585000000001</v>
      </c>
      <c r="G374" s="9">
        <f>E374*F374</f>
        <v>51.025170000000003</v>
      </c>
    </row>
    <row r="375" spans="1:7" x14ac:dyDescent="0.25">
      <c r="A375" s="1" t="s">
        <v>19</v>
      </c>
      <c r="B375" s="1" t="s">
        <v>228</v>
      </c>
      <c r="C375" t="s">
        <v>756</v>
      </c>
      <c r="D375" t="s">
        <v>1186</v>
      </c>
      <c r="E375" s="1">
        <v>12</v>
      </c>
      <c r="F375" s="9">
        <v>27.720467250000002</v>
      </c>
      <c r="G375" s="9">
        <f>E375*F375</f>
        <v>332.64560700000004</v>
      </c>
    </row>
    <row r="376" spans="1:7" x14ac:dyDescent="0.25">
      <c r="A376" s="1" t="s">
        <v>19</v>
      </c>
      <c r="B376" s="1" t="s">
        <v>523</v>
      </c>
      <c r="C376" t="s">
        <v>1052</v>
      </c>
      <c r="D376" t="s">
        <v>1106</v>
      </c>
      <c r="E376" s="1">
        <v>2</v>
      </c>
      <c r="F376" s="9">
        <v>27.043989000000003</v>
      </c>
      <c r="G376" s="9">
        <f>E376*F376</f>
        <v>54.087978000000007</v>
      </c>
    </row>
    <row r="377" spans="1:7" x14ac:dyDescent="0.25">
      <c r="A377" s="1" t="s">
        <v>19</v>
      </c>
      <c r="B377" s="1" t="s">
        <v>427</v>
      </c>
      <c r="C377" t="s">
        <v>955</v>
      </c>
      <c r="D377" t="s">
        <v>1110</v>
      </c>
      <c r="E377" s="1">
        <v>4</v>
      </c>
      <c r="F377" s="9">
        <v>25.512585000000001</v>
      </c>
      <c r="G377" s="9">
        <f>E377*F377</f>
        <v>102.05034000000001</v>
      </c>
    </row>
    <row r="378" spans="1:7" x14ac:dyDescent="0.25">
      <c r="A378" s="1" t="s">
        <v>19</v>
      </c>
      <c r="B378" s="1" t="s">
        <v>92</v>
      </c>
      <c r="C378" t="s">
        <v>620</v>
      </c>
      <c r="D378" t="s">
        <v>1106</v>
      </c>
      <c r="E378" s="1">
        <v>56</v>
      </c>
      <c r="F378" s="9">
        <v>27.805365000000002</v>
      </c>
      <c r="G378" s="9">
        <f>E378*F378</f>
        <v>1557.1004400000002</v>
      </c>
    </row>
    <row r="379" spans="1:7" x14ac:dyDescent="0.25">
      <c r="A379" s="1" t="s">
        <v>19</v>
      </c>
      <c r="B379" s="1" t="s">
        <v>490</v>
      </c>
      <c r="C379" t="s">
        <v>1018</v>
      </c>
      <c r="D379" t="s">
        <v>1146</v>
      </c>
      <c r="E379" s="1">
        <v>2</v>
      </c>
      <c r="F379" s="9">
        <v>26.886089999999999</v>
      </c>
      <c r="G379" s="9">
        <f>E379*F379</f>
        <v>53.772179999999999</v>
      </c>
    </row>
    <row r="380" spans="1:7" x14ac:dyDescent="0.25">
      <c r="A380" s="1" t="s">
        <v>19</v>
      </c>
      <c r="B380" s="1" t="s">
        <v>524</v>
      </c>
      <c r="C380" t="s">
        <v>1053</v>
      </c>
      <c r="D380" t="s">
        <v>1106</v>
      </c>
      <c r="E380" s="1">
        <v>1</v>
      </c>
      <c r="F380" s="9">
        <v>26.886089999999999</v>
      </c>
      <c r="G380" s="9">
        <f>E380*F380</f>
        <v>26.886089999999999</v>
      </c>
    </row>
    <row r="381" spans="1:7" x14ac:dyDescent="0.25">
      <c r="A381" s="1" t="s">
        <v>19</v>
      </c>
      <c r="B381" s="1" t="s">
        <v>72</v>
      </c>
      <c r="C381" t="s">
        <v>600</v>
      </c>
      <c r="D381" t="s">
        <v>1106</v>
      </c>
      <c r="E381" s="1">
        <v>76</v>
      </c>
      <c r="F381" s="9">
        <v>29.302701749999997</v>
      </c>
      <c r="G381" s="9">
        <f>E381*F381</f>
        <v>2227.0053329999996</v>
      </c>
    </row>
    <row r="382" spans="1:7" x14ac:dyDescent="0.25">
      <c r="A382" s="1" t="s">
        <v>19</v>
      </c>
      <c r="B382" s="1" t="s">
        <v>401</v>
      </c>
      <c r="C382" t="s">
        <v>929</v>
      </c>
      <c r="D382" t="s">
        <v>1262</v>
      </c>
      <c r="E382" s="1">
        <v>7</v>
      </c>
      <c r="F382" s="9">
        <v>18.958695000000002</v>
      </c>
      <c r="G382" s="9">
        <f>E382*F382</f>
        <v>132.71086500000001</v>
      </c>
    </row>
    <row r="383" spans="1:7" x14ac:dyDescent="0.25">
      <c r="A383" s="1" t="s">
        <v>19</v>
      </c>
      <c r="B383" s="1" t="s">
        <v>465</v>
      </c>
      <c r="C383" t="s">
        <v>993</v>
      </c>
      <c r="D383" t="s">
        <v>1146</v>
      </c>
      <c r="E383" s="1">
        <v>3</v>
      </c>
      <c r="F383" s="9">
        <v>25.046999249999999</v>
      </c>
      <c r="G383" s="9">
        <f>E383*F383</f>
        <v>75.140997749999997</v>
      </c>
    </row>
    <row r="384" spans="1:7" x14ac:dyDescent="0.25">
      <c r="A384" s="1" t="s">
        <v>19</v>
      </c>
      <c r="B384" s="1" t="s">
        <v>64</v>
      </c>
      <c r="C384" t="s">
        <v>592</v>
      </c>
      <c r="D384" t="s">
        <v>1106</v>
      </c>
      <c r="E384" s="1">
        <v>84</v>
      </c>
      <c r="F384" s="9">
        <v>30.336075000000001</v>
      </c>
      <c r="G384" s="9">
        <f>E384*F384</f>
        <v>2548.2303000000002</v>
      </c>
    </row>
    <row r="385" spans="1:7" x14ac:dyDescent="0.25">
      <c r="A385" s="1" t="s">
        <v>19</v>
      </c>
      <c r="B385" s="1" t="s">
        <v>375</v>
      </c>
      <c r="C385" t="s">
        <v>903</v>
      </c>
      <c r="D385" t="s">
        <v>1146</v>
      </c>
      <c r="E385" s="1">
        <v>4</v>
      </c>
      <c r="F385" s="9">
        <v>31.720394999999996</v>
      </c>
      <c r="G385" s="9">
        <f>E385*F385</f>
        <v>126.88157999999999</v>
      </c>
    </row>
    <row r="386" spans="1:7" x14ac:dyDescent="0.25">
      <c r="A386" s="1" t="s">
        <v>19</v>
      </c>
      <c r="B386" s="1" t="s">
        <v>324</v>
      </c>
      <c r="C386" t="s">
        <v>852</v>
      </c>
      <c r="D386" t="s">
        <v>1146</v>
      </c>
      <c r="E386" s="1">
        <v>7</v>
      </c>
      <c r="F386" s="9">
        <v>30.964859100000005</v>
      </c>
      <c r="G386" s="9">
        <f>E386*F386</f>
        <v>216.75401370000003</v>
      </c>
    </row>
    <row r="387" spans="1:7" x14ac:dyDescent="0.25">
      <c r="A387" s="1" t="s">
        <v>19</v>
      </c>
      <c r="B387" s="1" t="s">
        <v>230</v>
      </c>
      <c r="C387" t="s">
        <v>758</v>
      </c>
      <c r="D387" t="s">
        <v>1187</v>
      </c>
      <c r="E387" s="1">
        <v>8</v>
      </c>
      <c r="F387" s="9">
        <v>47.802300000000002</v>
      </c>
      <c r="G387" s="9">
        <f>E387*F387</f>
        <v>382.41840000000002</v>
      </c>
    </row>
    <row r="388" spans="1:7" x14ac:dyDescent="0.25">
      <c r="A388" s="1" t="s">
        <v>19</v>
      </c>
      <c r="B388" s="1" t="s">
        <v>459</v>
      </c>
      <c r="C388" t="s">
        <v>987</v>
      </c>
      <c r="D388" t="s">
        <v>1134</v>
      </c>
      <c r="E388" s="1">
        <v>2</v>
      </c>
      <c r="F388" s="9">
        <v>40.448099999999997</v>
      </c>
      <c r="G388" s="9">
        <f>E388*F388</f>
        <v>80.896199999999993</v>
      </c>
    </row>
    <row r="389" spans="1:7" x14ac:dyDescent="0.25">
      <c r="A389" s="1" t="s">
        <v>19</v>
      </c>
      <c r="B389" s="1" t="s">
        <v>74</v>
      </c>
      <c r="C389" t="s">
        <v>602</v>
      </c>
      <c r="D389" t="s">
        <v>1112</v>
      </c>
      <c r="E389" s="1">
        <v>57</v>
      </c>
      <c r="F389" s="9">
        <v>37.971140550000001</v>
      </c>
      <c r="G389" s="9">
        <f>E389*F389</f>
        <v>2164.35501135</v>
      </c>
    </row>
    <row r="390" spans="1:7" x14ac:dyDescent="0.25">
      <c r="A390" s="1" t="s">
        <v>19</v>
      </c>
      <c r="B390" s="1" t="s">
        <v>295</v>
      </c>
      <c r="C390" t="s">
        <v>823</v>
      </c>
      <c r="D390" t="s">
        <v>1134</v>
      </c>
      <c r="E390" s="1">
        <v>8</v>
      </c>
      <c r="F390" s="9">
        <v>29.820523950000002</v>
      </c>
      <c r="G390" s="9">
        <f>E390*F390</f>
        <v>238.56419160000002</v>
      </c>
    </row>
    <row r="391" spans="1:7" x14ac:dyDescent="0.25">
      <c r="A391" s="1" t="s">
        <v>19</v>
      </c>
      <c r="B391" s="1" t="s">
        <v>75</v>
      </c>
      <c r="C391" t="s">
        <v>603</v>
      </c>
      <c r="D391" t="s">
        <v>1112</v>
      </c>
      <c r="E391" s="1">
        <v>74</v>
      </c>
      <c r="F391" s="9">
        <v>29.116900050000002</v>
      </c>
      <c r="G391" s="9">
        <f>E391*F391</f>
        <v>2154.6506036999999</v>
      </c>
    </row>
    <row r="392" spans="1:7" x14ac:dyDescent="0.25">
      <c r="A392" s="1" t="s">
        <v>19</v>
      </c>
      <c r="B392" s="1" t="s">
        <v>170</v>
      </c>
      <c r="C392" t="s">
        <v>698</v>
      </c>
      <c r="D392" t="s">
        <v>1112</v>
      </c>
      <c r="E392" s="1">
        <v>19</v>
      </c>
      <c r="F392" s="9">
        <v>31.945779599999998</v>
      </c>
      <c r="G392" s="9">
        <f>E392*F392</f>
        <v>606.96981239999991</v>
      </c>
    </row>
    <row r="393" spans="1:7" x14ac:dyDescent="0.25">
      <c r="A393" s="1" t="s">
        <v>19</v>
      </c>
      <c r="B393" s="1" t="s">
        <v>44</v>
      </c>
      <c r="C393" t="s">
        <v>572</v>
      </c>
      <c r="D393" t="s">
        <v>1095</v>
      </c>
      <c r="E393" s="1">
        <v>152</v>
      </c>
      <c r="F393" s="9">
        <v>28.843605000000004</v>
      </c>
      <c r="G393" s="9">
        <f>E393*F393</f>
        <v>4384.2279600000002</v>
      </c>
    </row>
    <row r="394" spans="1:7" x14ac:dyDescent="0.25">
      <c r="A394" s="1" t="s">
        <v>19</v>
      </c>
      <c r="B394" s="1" t="s">
        <v>286</v>
      </c>
      <c r="C394" t="s">
        <v>814</v>
      </c>
      <c r="D394" t="s">
        <v>1214</v>
      </c>
      <c r="E394" s="1">
        <v>10</v>
      </c>
      <c r="F394" s="9">
        <v>28.239370950000001</v>
      </c>
      <c r="G394" s="9">
        <f>E394*F394</f>
        <v>282.3937095</v>
      </c>
    </row>
    <row r="395" spans="1:7" x14ac:dyDescent="0.25">
      <c r="A395" s="1" t="s">
        <v>19</v>
      </c>
      <c r="B395" s="1" t="s">
        <v>413</v>
      </c>
      <c r="C395" t="s">
        <v>941</v>
      </c>
      <c r="D395" t="s">
        <v>1134</v>
      </c>
      <c r="E395" s="1">
        <v>4</v>
      </c>
      <c r="F395" s="9">
        <v>28.843605000000004</v>
      </c>
      <c r="G395" s="9">
        <f>E395*F395</f>
        <v>115.37442000000001</v>
      </c>
    </row>
    <row r="396" spans="1:7" x14ac:dyDescent="0.25">
      <c r="A396" s="1" t="s">
        <v>19</v>
      </c>
      <c r="B396" s="1" t="s">
        <v>316</v>
      </c>
      <c r="C396" t="s">
        <v>844</v>
      </c>
      <c r="D396" t="s">
        <v>1112</v>
      </c>
      <c r="E396" s="1">
        <v>8</v>
      </c>
      <c r="F396" s="9">
        <v>28.306423950000006</v>
      </c>
      <c r="G396" s="9">
        <f>E396*F396</f>
        <v>226.45139160000005</v>
      </c>
    </row>
    <row r="397" spans="1:7" x14ac:dyDescent="0.25">
      <c r="A397" s="1" t="s">
        <v>19</v>
      </c>
      <c r="B397" s="1" t="s">
        <v>439</v>
      </c>
      <c r="C397" t="s">
        <v>967</v>
      </c>
      <c r="D397" t="s">
        <v>1112</v>
      </c>
      <c r="E397" s="1">
        <v>3</v>
      </c>
      <c r="F397" s="9">
        <v>30.336075000000001</v>
      </c>
      <c r="G397" s="9">
        <f>E397*F397</f>
        <v>91.00822500000001</v>
      </c>
    </row>
    <row r="398" spans="1:7" x14ac:dyDescent="0.25">
      <c r="A398" s="1" t="s">
        <v>19</v>
      </c>
      <c r="B398" s="1" t="s">
        <v>271</v>
      </c>
      <c r="C398" t="s">
        <v>799</v>
      </c>
      <c r="D398" t="s">
        <v>1112</v>
      </c>
      <c r="E398" s="1">
        <v>10</v>
      </c>
      <c r="F398" s="9">
        <v>30.336075000000001</v>
      </c>
      <c r="G398" s="9">
        <f>E398*F398</f>
        <v>303.36075</v>
      </c>
    </row>
    <row r="399" spans="1:7" x14ac:dyDescent="0.25">
      <c r="A399" s="1" t="s">
        <v>19</v>
      </c>
      <c r="B399" s="1" t="s">
        <v>208</v>
      </c>
      <c r="C399" t="s">
        <v>736</v>
      </c>
      <c r="D399" t="s">
        <v>1134</v>
      </c>
      <c r="E399" s="1">
        <v>15</v>
      </c>
      <c r="F399" s="9">
        <v>30.336075000000001</v>
      </c>
      <c r="G399" s="9">
        <f>E399*F399</f>
        <v>455.04112500000002</v>
      </c>
    </row>
    <row r="400" spans="1:7" x14ac:dyDescent="0.25">
      <c r="A400" s="1" t="s">
        <v>19</v>
      </c>
      <c r="B400" s="1" t="s">
        <v>339</v>
      </c>
      <c r="C400" t="s">
        <v>867</v>
      </c>
      <c r="D400" t="s">
        <v>1134</v>
      </c>
      <c r="E400" s="1">
        <v>8</v>
      </c>
      <c r="F400" s="9">
        <v>24.593310000000002</v>
      </c>
      <c r="G400" s="9">
        <f>E400*F400</f>
        <v>196.74648000000002</v>
      </c>
    </row>
    <row r="401" spans="1:7" x14ac:dyDescent="0.25">
      <c r="A401" s="1" t="s">
        <v>19</v>
      </c>
      <c r="B401" s="1" t="s">
        <v>333</v>
      </c>
      <c r="C401" t="s">
        <v>861</v>
      </c>
      <c r="D401" t="s">
        <v>1112</v>
      </c>
      <c r="E401" s="1">
        <v>5</v>
      </c>
      <c r="F401" s="9">
        <v>41.140259999999998</v>
      </c>
      <c r="G401" s="9">
        <f>E401*F401</f>
        <v>205.7013</v>
      </c>
    </row>
    <row r="402" spans="1:7" x14ac:dyDescent="0.25">
      <c r="A402" s="1" t="s">
        <v>19</v>
      </c>
      <c r="B402" s="1" t="s">
        <v>533</v>
      </c>
      <c r="C402" t="s">
        <v>1062</v>
      </c>
      <c r="D402" t="s">
        <v>1313</v>
      </c>
      <c r="E402" s="1">
        <v>1</v>
      </c>
      <c r="F402" s="9">
        <v>22.0626</v>
      </c>
      <c r="G402" s="9">
        <f>E402*F402</f>
        <v>22.0626</v>
      </c>
    </row>
    <row r="403" spans="1:7" x14ac:dyDescent="0.25">
      <c r="A403" s="1" t="s">
        <v>19</v>
      </c>
      <c r="B403" s="1" t="s">
        <v>399</v>
      </c>
      <c r="C403" t="s">
        <v>927</v>
      </c>
      <c r="D403" t="s">
        <v>1188</v>
      </c>
      <c r="E403" s="1">
        <v>3</v>
      </c>
      <c r="F403" s="9">
        <v>44.47128</v>
      </c>
      <c r="G403" s="9">
        <f>E403*F403</f>
        <v>133.41383999999999</v>
      </c>
    </row>
    <row r="404" spans="1:7" x14ac:dyDescent="0.25">
      <c r="A404" s="1" t="s">
        <v>19</v>
      </c>
      <c r="B404" s="1" t="s">
        <v>394</v>
      </c>
      <c r="C404" t="s">
        <v>922</v>
      </c>
      <c r="D404" t="s">
        <v>1257</v>
      </c>
      <c r="E404" s="1">
        <v>1</v>
      </c>
      <c r="F404" s="9">
        <v>33.969266100000006</v>
      </c>
      <c r="G404" s="9">
        <f>E404*F404</f>
        <v>33.969266100000006</v>
      </c>
    </row>
    <row r="405" spans="1:7" x14ac:dyDescent="0.25">
      <c r="A405" s="1" t="s">
        <v>19</v>
      </c>
      <c r="B405" s="1" t="s">
        <v>144</v>
      </c>
      <c r="C405" t="s">
        <v>672</v>
      </c>
      <c r="D405" t="s">
        <v>1146</v>
      </c>
      <c r="E405" s="1">
        <v>16</v>
      </c>
      <c r="F405" s="9">
        <v>50.330414400000002</v>
      </c>
      <c r="G405" s="9">
        <f>E405*F405</f>
        <v>805.28663040000004</v>
      </c>
    </row>
    <row r="406" spans="1:7" x14ac:dyDescent="0.25">
      <c r="A406" s="1" t="s">
        <v>19</v>
      </c>
      <c r="B406" s="1" t="s">
        <v>276</v>
      </c>
      <c r="C406" t="s">
        <v>804</v>
      </c>
      <c r="D406" t="s">
        <v>1146</v>
      </c>
      <c r="E406" s="1">
        <v>5</v>
      </c>
      <c r="F406" s="9">
        <v>59.541333600000002</v>
      </c>
      <c r="G406" s="9">
        <f>E406*F406</f>
        <v>297.70666800000004</v>
      </c>
    </row>
    <row r="407" spans="1:7" x14ac:dyDescent="0.25">
      <c r="A407" s="1" t="s">
        <v>19</v>
      </c>
      <c r="B407" s="1" t="s">
        <v>185</v>
      </c>
      <c r="C407" t="s">
        <v>713</v>
      </c>
      <c r="D407" t="s">
        <v>1146</v>
      </c>
      <c r="E407" s="1">
        <v>9</v>
      </c>
      <c r="F407" s="9">
        <v>59.633910000000007</v>
      </c>
      <c r="G407" s="9">
        <f>E407*F407</f>
        <v>536.70519000000002</v>
      </c>
    </row>
    <row r="408" spans="1:7" x14ac:dyDescent="0.25">
      <c r="A408" s="1" t="s">
        <v>19</v>
      </c>
      <c r="B408" s="1" t="s">
        <v>226</v>
      </c>
      <c r="C408" t="s">
        <v>754</v>
      </c>
      <c r="D408" t="s">
        <v>1146</v>
      </c>
      <c r="E408" s="1">
        <v>11</v>
      </c>
      <c r="F408" s="9">
        <v>35.648619300000007</v>
      </c>
      <c r="G408" s="9">
        <f>E408*F408</f>
        <v>392.13481230000008</v>
      </c>
    </row>
    <row r="409" spans="1:7" x14ac:dyDescent="0.25">
      <c r="A409" s="1" t="s">
        <v>19</v>
      </c>
      <c r="B409" s="1" t="s">
        <v>464</v>
      </c>
      <c r="C409" t="s">
        <v>992</v>
      </c>
      <c r="D409" t="s">
        <v>464</v>
      </c>
      <c r="E409" s="1">
        <v>1</v>
      </c>
      <c r="F409" s="9">
        <v>76.989281250000005</v>
      </c>
      <c r="G409" s="9">
        <f>E409*F409</f>
        <v>76.989281250000005</v>
      </c>
    </row>
    <row r="410" spans="1:7" x14ac:dyDescent="0.25">
      <c r="A410" s="1" t="s">
        <v>19</v>
      </c>
      <c r="B410" s="1" t="s">
        <v>119</v>
      </c>
      <c r="C410" t="s">
        <v>647</v>
      </c>
      <c r="D410" t="s">
        <v>1133</v>
      </c>
      <c r="E410" s="1">
        <v>12</v>
      </c>
      <c r="F410" s="9">
        <v>135.69677835000002</v>
      </c>
      <c r="G410" s="9">
        <f>E410*F410</f>
        <v>1628.3613402000001</v>
      </c>
    </row>
    <row r="411" spans="1:7" x14ac:dyDescent="0.25">
      <c r="A411" s="1" t="s">
        <v>19</v>
      </c>
      <c r="B411" s="1" t="s">
        <v>249</v>
      </c>
      <c r="C411" t="s">
        <v>777</v>
      </c>
      <c r="D411" t="s">
        <v>1198</v>
      </c>
      <c r="E411" s="1">
        <v>3</v>
      </c>
      <c r="F411" s="9">
        <v>112.55624730000001</v>
      </c>
      <c r="G411" s="9">
        <f>E411*F411</f>
        <v>337.66874190000004</v>
      </c>
    </row>
    <row r="412" spans="1:7" x14ac:dyDescent="0.25">
      <c r="A412" s="1" t="s">
        <v>19</v>
      </c>
      <c r="B412" s="1" t="s">
        <v>28</v>
      </c>
      <c r="C412" t="s">
        <v>556</v>
      </c>
      <c r="D412" t="s">
        <v>1083</v>
      </c>
      <c r="E412" s="1">
        <v>100</v>
      </c>
      <c r="F412" s="9">
        <v>85.715904750000007</v>
      </c>
      <c r="G412" s="9">
        <f>E412*F412</f>
        <v>8571.5904750000009</v>
      </c>
    </row>
    <row r="413" spans="1:7" x14ac:dyDescent="0.25">
      <c r="A413" s="1" t="s">
        <v>19</v>
      </c>
      <c r="B413" s="1" t="s">
        <v>499</v>
      </c>
      <c r="C413" t="s">
        <v>1027</v>
      </c>
      <c r="D413" t="s">
        <v>1301</v>
      </c>
      <c r="E413" s="1">
        <v>15</v>
      </c>
      <c r="F413" s="9">
        <v>3.1039050000000001</v>
      </c>
      <c r="G413" s="9">
        <f>E413*F413</f>
        <v>46.558575000000005</v>
      </c>
    </row>
    <row r="414" spans="1:7" x14ac:dyDescent="0.25">
      <c r="A414" s="1" t="s">
        <v>19</v>
      </c>
      <c r="B414" s="1" t="s">
        <v>498</v>
      </c>
      <c r="C414" t="s">
        <v>1026</v>
      </c>
      <c r="D414" t="s">
        <v>1300</v>
      </c>
      <c r="E414" s="1">
        <v>28</v>
      </c>
      <c r="F414" s="9">
        <v>1.7179627500000001</v>
      </c>
      <c r="G414" s="9">
        <f>E414*F414</f>
        <v>48.102957000000004</v>
      </c>
    </row>
    <row r="415" spans="1:7" x14ac:dyDescent="0.25">
      <c r="A415" s="1" t="s">
        <v>19</v>
      </c>
      <c r="B415" s="1" t="s">
        <v>360</v>
      </c>
      <c r="C415" t="s">
        <v>888</v>
      </c>
      <c r="D415" t="s">
        <v>1241</v>
      </c>
      <c r="E415" s="1">
        <v>83</v>
      </c>
      <c r="F415" s="9">
        <v>1.9410761999999997</v>
      </c>
      <c r="G415" s="9">
        <f>E415*F415</f>
        <v>161.10932459999998</v>
      </c>
    </row>
    <row r="416" spans="1:7" x14ac:dyDescent="0.25">
      <c r="A416" s="1" t="s">
        <v>19</v>
      </c>
      <c r="B416" s="1" t="s">
        <v>483</v>
      </c>
      <c r="C416" t="s">
        <v>1011</v>
      </c>
      <c r="D416" t="s">
        <v>1184</v>
      </c>
      <c r="E416" s="1">
        <v>19</v>
      </c>
      <c r="F416" s="9">
        <v>3.2469874500000002</v>
      </c>
      <c r="G416" s="9">
        <f>E416*F416</f>
        <v>61.692761550000007</v>
      </c>
    </row>
    <row r="417" spans="1:7" x14ac:dyDescent="0.25">
      <c r="A417" s="1" t="s">
        <v>19</v>
      </c>
      <c r="B417" s="1" t="s">
        <v>529</v>
      </c>
      <c r="C417" t="s">
        <v>1058</v>
      </c>
      <c r="D417" t="s">
        <v>1184</v>
      </c>
      <c r="E417" s="1">
        <v>12</v>
      </c>
      <c r="F417" s="9">
        <v>1.9575149999999999</v>
      </c>
      <c r="G417" s="9">
        <f>E417*F417</f>
        <v>23.490179999999999</v>
      </c>
    </row>
    <row r="418" spans="1:7" x14ac:dyDescent="0.25">
      <c r="A418" s="1" t="s">
        <v>19</v>
      </c>
      <c r="B418" s="1" t="s">
        <v>536</v>
      </c>
      <c r="C418" t="s">
        <v>1065</v>
      </c>
      <c r="D418" t="s">
        <v>1314</v>
      </c>
      <c r="E418" s="1">
        <v>10</v>
      </c>
      <c r="F418" s="9">
        <v>1.9575150000000001</v>
      </c>
      <c r="G418" s="9">
        <f>E418*F418</f>
        <v>19.575150000000001</v>
      </c>
    </row>
    <row r="419" spans="1:7" x14ac:dyDescent="0.25">
      <c r="A419" s="1" t="s">
        <v>19</v>
      </c>
      <c r="B419" s="1" t="s">
        <v>525</v>
      </c>
      <c r="C419" t="s">
        <v>1054</v>
      </c>
      <c r="D419" t="s">
        <v>1309</v>
      </c>
      <c r="E419" s="1">
        <v>11</v>
      </c>
      <c r="F419" s="9">
        <v>2.38373415</v>
      </c>
      <c r="G419" s="9">
        <f>E419*F419</f>
        <v>26.22107565</v>
      </c>
    </row>
    <row r="420" spans="1:7" x14ac:dyDescent="0.25">
      <c r="A420" s="1" t="s">
        <v>19</v>
      </c>
      <c r="B420" s="1" t="s">
        <v>225</v>
      </c>
      <c r="C420" t="s">
        <v>753</v>
      </c>
      <c r="D420" t="s">
        <v>1184</v>
      </c>
      <c r="E420" s="1">
        <v>111</v>
      </c>
      <c r="F420" s="9">
        <v>3.558135</v>
      </c>
      <c r="G420" s="9">
        <f>E420*F420</f>
        <v>394.95298500000001</v>
      </c>
    </row>
    <row r="421" spans="1:7" x14ac:dyDescent="0.25">
      <c r="A421" s="1" t="s">
        <v>19</v>
      </c>
      <c r="B421" s="1" t="s">
        <v>445</v>
      </c>
      <c r="C421" t="s">
        <v>1041</v>
      </c>
      <c r="D421" t="s">
        <v>1305</v>
      </c>
      <c r="E421" s="1">
        <v>14</v>
      </c>
      <c r="F421" s="9">
        <v>2.4117450000000002</v>
      </c>
      <c r="G421" s="9">
        <f>E421*F421</f>
        <v>33.764430000000004</v>
      </c>
    </row>
    <row r="422" spans="1:7" x14ac:dyDescent="0.25">
      <c r="A422" s="1" t="s">
        <v>19</v>
      </c>
      <c r="B422" s="1" t="s">
        <v>445</v>
      </c>
      <c r="C422" t="s">
        <v>973</v>
      </c>
      <c r="D422" t="s">
        <v>1184</v>
      </c>
      <c r="E422" s="1">
        <v>12</v>
      </c>
      <c r="F422" s="9">
        <v>2.2912659</v>
      </c>
      <c r="G422" s="9">
        <f>E422*F422</f>
        <v>27.4951908</v>
      </c>
    </row>
    <row r="423" spans="1:7" x14ac:dyDescent="0.25">
      <c r="A423" s="1" t="s">
        <v>19</v>
      </c>
      <c r="B423" s="1" t="s">
        <v>452</v>
      </c>
      <c r="C423" t="s">
        <v>980</v>
      </c>
      <c r="D423" t="s">
        <v>1184</v>
      </c>
      <c r="E423" s="1">
        <v>21</v>
      </c>
      <c r="F423" s="9">
        <v>4.0231800000000009</v>
      </c>
      <c r="G423" s="9">
        <f>E423*F423</f>
        <v>84.486780000000024</v>
      </c>
    </row>
    <row r="424" spans="1:7" x14ac:dyDescent="0.25">
      <c r="A424" s="1" t="s">
        <v>19</v>
      </c>
      <c r="B424" s="1" t="s">
        <v>43</v>
      </c>
      <c r="C424" t="s">
        <v>571</v>
      </c>
      <c r="D424" t="s">
        <v>1094</v>
      </c>
      <c r="E424" s="1">
        <v>1934</v>
      </c>
      <c r="F424" s="9">
        <v>2.3825444999999998</v>
      </c>
      <c r="G424" s="9">
        <f>E424*F424</f>
        <v>4607.8410629999998</v>
      </c>
    </row>
    <row r="425" spans="1:7" x14ac:dyDescent="0.25">
      <c r="A425" s="1" t="s">
        <v>19</v>
      </c>
      <c r="B425" s="1" t="s">
        <v>350</v>
      </c>
      <c r="C425" t="s">
        <v>878</v>
      </c>
      <c r="D425" t="s">
        <v>1184</v>
      </c>
      <c r="E425" s="1">
        <v>43</v>
      </c>
      <c r="F425" s="9">
        <v>4.0231800000000009</v>
      </c>
      <c r="G425" s="9">
        <f>E425*F425</f>
        <v>172.99674000000005</v>
      </c>
    </row>
    <row r="426" spans="1:7" x14ac:dyDescent="0.25">
      <c r="A426" s="1" t="s">
        <v>19</v>
      </c>
      <c r="B426" s="1" t="s">
        <v>458</v>
      </c>
      <c r="C426" t="s">
        <v>986</v>
      </c>
      <c r="D426" t="s">
        <v>1184</v>
      </c>
      <c r="E426" s="1">
        <v>11</v>
      </c>
      <c r="F426" s="9">
        <v>4.4777344500000007</v>
      </c>
      <c r="G426" s="9">
        <f>E426*F426</f>
        <v>49.255078950000005</v>
      </c>
    </row>
    <row r="427" spans="1:7" x14ac:dyDescent="0.25">
      <c r="A427" s="1" t="s">
        <v>19</v>
      </c>
      <c r="B427" s="1" t="s">
        <v>458</v>
      </c>
      <c r="C427" t="s">
        <v>986</v>
      </c>
      <c r="D427" t="s">
        <v>1184</v>
      </c>
      <c r="E427" s="1">
        <v>11</v>
      </c>
      <c r="F427" s="9">
        <v>4.25170095</v>
      </c>
      <c r="G427" s="9">
        <f>E427*F427</f>
        <v>46.76871045</v>
      </c>
    </row>
    <row r="428" spans="1:7" x14ac:dyDescent="0.25">
      <c r="A428" s="1" t="s">
        <v>19</v>
      </c>
      <c r="B428" s="1" t="s">
        <v>501</v>
      </c>
      <c r="C428" t="s">
        <v>1029</v>
      </c>
      <c r="D428" t="s">
        <v>1184</v>
      </c>
      <c r="E428" s="1">
        <v>19</v>
      </c>
      <c r="F428" s="9">
        <v>2.3497750499999999</v>
      </c>
      <c r="G428" s="9">
        <f>E428*F428</f>
        <v>44.645725949999999</v>
      </c>
    </row>
    <row r="429" spans="1:7" x14ac:dyDescent="0.25">
      <c r="A429" s="1" t="s">
        <v>19</v>
      </c>
      <c r="B429" s="1" t="s">
        <v>432</v>
      </c>
      <c r="C429" t="s">
        <v>960</v>
      </c>
      <c r="D429" t="s">
        <v>1273</v>
      </c>
      <c r="E429" s="1">
        <v>41</v>
      </c>
      <c r="F429" s="9">
        <v>2.4116368500000003</v>
      </c>
      <c r="G429" s="9">
        <f>E429*F429</f>
        <v>98.877110850000008</v>
      </c>
    </row>
    <row r="430" spans="1:7" x14ac:dyDescent="0.25">
      <c r="A430" s="1" t="s">
        <v>19</v>
      </c>
      <c r="B430" s="1" t="s">
        <v>418</v>
      </c>
      <c r="C430" t="s">
        <v>946</v>
      </c>
      <c r="D430" t="s">
        <v>1184</v>
      </c>
      <c r="E430" s="1">
        <v>12</v>
      </c>
      <c r="F430" s="9">
        <v>9.3441600000000005</v>
      </c>
      <c r="G430" s="9">
        <f>E430*F430</f>
        <v>112.12992</v>
      </c>
    </row>
    <row r="431" spans="1:7" x14ac:dyDescent="0.25">
      <c r="A431" s="1" t="s">
        <v>19</v>
      </c>
      <c r="B431" s="1" t="s">
        <v>474</v>
      </c>
      <c r="C431" t="s">
        <v>1002</v>
      </c>
      <c r="D431" t="s">
        <v>1184</v>
      </c>
      <c r="E431" s="1">
        <v>14</v>
      </c>
      <c r="F431" s="9">
        <v>3.558135</v>
      </c>
      <c r="G431" s="9">
        <f>E431*F431</f>
        <v>49.813890000000001</v>
      </c>
    </row>
    <row r="432" spans="1:7" x14ac:dyDescent="0.25">
      <c r="A432" s="1" t="s">
        <v>19</v>
      </c>
      <c r="B432" s="1" t="s">
        <v>366</v>
      </c>
      <c r="C432" t="s">
        <v>894</v>
      </c>
      <c r="D432" t="s">
        <v>1184</v>
      </c>
      <c r="E432" s="1">
        <v>38</v>
      </c>
      <c r="F432" s="9">
        <v>4.3084797000000004</v>
      </c>
      <c r="G432" s="9">
        <f>E432*F432</f>
        <v>163.72222860000002</v>
      </c>
    </row>
    <row r="433" spans="1:7" x14ac:dyDescent="0.25">
      <c r="A433" s="1" t="s">
        <v>19</v>
      </c>
      <c r="B433" s="1" t="s">
        <v>275</v>
      </c>
      <c r="C433" t="s">
        <v>803</v>
      </c>
      <c r="D433" t="s">
        <v>1207</v>
      </c>
      <c r="E433" s="1">
        <v>30</v>
      </c>
      <c r="F433" s="9">
        <v>9.9931681500000007</v>
      </c>
      <c r="G433" s="9">
        <f>E433*F433</f>
        <v>299.79504450000002</v>
      </c>
    </row>
    <row r="434" spans="1:7" x14ac:dyDescent="0.25">
      <c r="A434" s="1" t="s">
        <v>19</v>
      </c>
      <c r="B434" s="1" t="s">
        <v>488</v>
      </c>
      <c r="C434" t="s">
        <v>1016</v>
      </c>
      <c r="D434" t="s">
        <v>1297</v>
      </c>
      <c r="E434" s="1">
        <v>14</v>
      </c>
      <c r="F434" s="9">
        <v>3.8491666499999999</v>
      </c>
      <c r="G434" s="9">
        <f>E434*F434</f>
        <v>53.888333099999997</v>
      </c>
    </row>
    <row r="435" spans="1:7" x14ac:dyDescent="0.25">
      <c r="A435" s="1" t="s">
        <v>19</v>
      </c>
      <c r="B435" s="1" t="s">
        <v>434</v>
      </c>
      <c r="C435" t="s">
        <v>962</v>
      </c>
      <c r="D435" t="s">
        <v>1275</v>
      </c>
      <c r="E435" s="1">
        <v>13</v>
      </c>
      <c r="F435" s="9">
        <v>7.5079893000000002</v>
      </c>
      <c r="G435" s="9">
        <f>E435*F435</f>
        <v>97.603860900000001</v>
      </c>
    </row>
    <row r="436" spans="1:7" x14ac:dyDescent="0.25">
      <c r="A436" s="1" t="s">
        <v>19</v>
      </c>
      <c r="B436" s="1" t="s">
        <v>537</v>
      </c>
      <c r="C436" t="s">
        <v>1066</v>
      </c>
      <c r="D436" t="s">
        <v>1315</v>
      </c>
      <c r="E436" s="1">
        <v>1</v>
      </c>
      <c r="F436" s="9">
        <v>19.527888450000003</v>
      </c>
      <c r="G436" s="9">
        <f>E436*F436</f>
        <v>19.527888450000003</v>
      </c>
    </row>
    <row r="437" spans="1:7" x14ac:dyDescent="0.25">
      <c r="A437" s="1" t="s">
        <v>19</v>
      </c>
      <c r="B437" s="1" t="s">
        <v>146</v>
      </c>
      <c r="C437" t="s">
        <v>674</v>
      </c>
      <c r="D437" t="s">
        <v>1148</v>
      </c>
      <c r="E437" s="1">
        <v>48</v>
      </c>
      <c r="F437" s="9">
        <v>16.427985</v>
      </c>
      <c r="G437" s="9">
        <f>E437*F437</f>
        <v>788.54327999999998</v>
      </c>
    </row>
    <row r="438" spans="1:7" x14ac:dyDescent="0.25">
      <c r="A438" s="1" t="s">
        <v>19</v>
      </c>
      <c r="B438" s="1" t="s">
        <v>263</v>
      </c>
      <c r="C438" t="s">
        <v>791</v>
      </c>
      <c r="D438" t="s">
        <v>1203</v>
      </c>
      <c r="E438" s="1">
        <v>31</v>
      </c>
      <c r="F438" s="9">
        <v>10.0056054</v>
      </c>
      <c r="G438" s="9">
        <f>E438*F438</f>
        <v>310.17376740000003</v>
      </c>
    </row>
    <row r="439" spans="1:7" x14ac:dyDescent="0.25">
      <c r="A439" s="1" t="s">
        <v>19</v>
      </c>
      <c r="B439" s="1" t="s">
        <v>527</v>
      </c>
      <c r="C439" t="s">
        <v>1056</v>
      </c>
      <c r="D439" t="s">
        <v>1203</v>
      </c>
      <c r="E439" s="1">
        <v>2</v>
      </c>
      <c r="F439" s="9">
        <v>12.869850000000001</v>
      </c>
      <c r="G439" s="9">
        <f>E439*F439</f>
        <v>25.739700000000003</v>
      </c>
    </row>
    <row r="440" spans="1:7" x14ac:dyDescent="0.25">
      <c r="A440" s="1" t="s">
        <v>19</v>
      </c>
      <c r="B440" s="1" t="s">
        <v>391</v>
      </c>
      <c r="C440" t="s">
        <v>919</v>
      </c>
      <c r="D440" t="s">
        <v>1256</v>
      </c>
      <c r="E440" s="1">
        <v>11</v>
      </c>
      <c r="F440" s="9">
        <v>12.7755432</v>
      </c>
      <c r="G440" s="9">
        <f>E440*F440</f>
        <v>140.5309752</v>
      </c>
    </row>
    <row r="441" spans="1:7" x14ac:dyDescent="0.25">
      <c r="A441" s="1" t="s">
        <v>19</v>
      </c>
      <c r="B441" s="1" t="s">
        <v>193</v>
      </c>
      <c r="C441" t="s">
        <v>721</v>
      </c>
      <c r="D441" t="s">
        <v>1175</v>
      </c>
      <c r="E441" s="1">
        <v>29</v>
      </c>
      <c r="F441" s="9">
        <v>17.719620450000001</v>
      </c>
      <c r="G441" s="9">
        <f>E441*F441</f>
        <v>513.86899304999997</v>
      </c>
    </row>
    <row r="442" spans="1:7" x14ac:dyDescent="0.25">
      <c r="A442" s="1" t="s">
        <v>19</v>
      </c>
      <c r="B442" s="1" t="s">
        <v>514</v>
      </c>
      <c r="C442" t="s">
        <v>1043</v>
      </c>
      <c r="D442" t="s">
        <v>1306</v>
      </c>
      <c r="E442" s="1">
        <v>1</v>
      </c>
      <c r="F442" s="9">
        <v>12.06954</v>
      </c>
      <c r="G442" s="9">
        <f>E442*F442</f>
        <v>12.06954</v>
      </c>
    </row>
    <row r="443" spans="1:7" x14ac:dyDescent="0.25">
      <c r="A443" s="1" t="s">
        <v>19</v>
      </c>
      <c r="B443" s="1" t="s">
        <v>514</v>
      </c>
      <c r="C443" t="s">
        <v>1043</v>
      </c>
      <c r="D443" t="s">
        <v>1306</v>
      </c>
      <c r="E443" s="1">
        <v>1</v>
      </c>
      <c r="F443" s="9">
        <v>10.2255825</v>
      </c>
      <c r="G443" s="9">
        <f>E443*F443</f>
        <v>10.2255825</v>
      </c>
    </row>
    <row r="444" spans="1:7" x14ac:dyDescent="0.25">
      <c r="A444" s="1" t="s">
        <v>19</v>
      </c>
      <c r="B444" s="1" t="s">
        <v>238</v>
      </c>
      <c r="C444" t="s">
        <v>766</v>
      </c>
      <c r="D444" t="s">
        <v>1193</v>
      </c>
      <c r="E444" s="1">
        <v>25</v>
      </c>
      <c r="F444" s="9">
        <v>13.94085945</v>
      </c>
      <c r="G444" s="9">
        <f>E444*F444</f>
        <v>348.52148625000001</v>
      </c>
    </row>
    <row r="445" spans="1:7" x14ac:dyDescent="0.25">
      <c r="A445" s="1" t="s">
        <v>19</v>
      </c>
      <c r="B445" s="1" t="s">
        <v>96</v>
      </c>
      <c r="C445" t="s">
        <v>624</v>
      </c>
      <c r="D445" t="s">
        <v>1125</v>
      </c>
      <c r="E445" s="1">
        <v>15</v>
      </c>
      <c r="F445" s="9">
        <v>21.143325000000004</v>
      </c>
      <c r="G445" s="9">
        <f>E445*F445</f>
        <v>317.14987500000007</v>
      </c>
    </row>
    <row r="446" spans="1:7" x14ac:dyDescent="0.25">
      <c r="A446" s="1" t="s">
        <v>19</v>
      </c>
      <c r="B446" s="1" t="s">
        <v>96</v>
      </c>
      <c r="C446" t="s">
        <v>624</v>
      </c>
      <c r="D446" t="s">
        <v>1125</v>
      </c>
      <c r="E446" s="1">
        <v>15</v>
      </c>
      <c r="F446" s="9">
        <v>21.077353500000001</v>
      </c>
      <c r="G446" s="9">
        <f>E446*F446</f>
        <v>316.1603025</v>
      </c>
    </row>
    <row r="447" spans="1:7" x14ac:dyDescent="0.25">
      <c r="A447" s="1" t="s">
        <v>19</v>
      </c>
      <c r="B447" s="1" t="s">
        <v>436</v>
      </c>
      <c r="C447" t="s">
        <v>964</v>
      </c>
      <c r="D447" t="s">
        <v>1277</v>
      </c>
      <c r="E447" s="1">
        <v>1</v>
      </c>
      <c r="F447" s="9">
        <v>31.714987500000003</v>
      </c>
      <c r="G447" s="9">
        <f>E447*F447</f>
        <v>31.714987500000003</v>
      </c>
    </row>
    <row r="448" spans="1:7" x14ac:dyDescent="0.25">
      <c r="A448" s="1" t="s">
        <v>19</v>
      </c>
      <c r="B448" s="1" t="s">
        <v>433</v>
      </c>
      <c r="C448" t="s">
        <v>961</v>
      </c>
      <c r="D448" t="s">
        <v>1274</v>
      </c>
      <c r="E448" s="1">
        <v>53</v>
      </c>
      <c r="F448" s="9">
        <v>1.8123777000000001</v>
      </c>
      <c r="G448" s="9">
        <f>E448*F448</f>
        <v>96.056018100000003</v>
      </c>
    </row>
    <row r="449" spans="1:7" x14ac:dyDescent="0.25">
      <c r="A449" s="1" t="s">
        <v>19</v>
      </c>
      <c r="B449" s="1" t="s">
        <v>21</v>
      </c>
      <c r="C449" t="s">
        <v>549</v>
      </c>
      <c r="D449" t="s">
        <v>1078</v>
      </c>
      <c r="E449" s="1">
        <v>149</v>
      </c>
      <c r="F449" s="9">
        <v>103.82627115000001</v>
      </c>
      <c r="G449" s="9">
        <f>E449*F449</f>
        <v>15470.114401350002</v>
      </c>
    </row>
    <row r="450" spans="1:7" x14ac:dyDescent="0.25">
      <c r="A450" s="1" t="s">
        <v>19</v>
      </c>
      <c r="B450" s="1" t="s">
        <v>21</v>
      </c>
      <c r="C450" t="s">
        <v>549</v>
      </c>
      <c r="D450" t="s">
        <v>1078</v>
      </c>
      <c r="E450" s="1">
        <v>149</v>
      </c>
      <c r="F450" s="9">
        <v>103.82627115000001</v>
      </c>
      <c r="G450" s="9">
        <f>E450*F450</f>
        <v>15470.114401350002</v>
      </c>
    </row>
    <row r="451" spans="1:7" x14ac:dyDescent="0.25">
      <c r="A451" s="1" t="s">
        <v>19</v>
      </c>
      <c r="B451" s="1" t="s">
        <v>526</v>
      </c>
      <c r="C451" t="s">
        <v>1055</v>
      </c>
      <c r="D451" t="s">
        <v>1310</v>
      </c>
      <c r="E451" s="1">
        <v>1</v>
      </c>
      <c r="F451" s="9">
        <v>25.739700000000003</v>
      </c>
      <c r="G451" s="9">
        <f>E451*F451</f>
        <v>25.739700000000003</v>
      </c>
    </row>
    <row r="452" spans="1:7" x14ac:dyDescent="0.25">
      <c r="A452" s="1" t="s">
        <v>19</v>
      </c>
      <c r="B452" s="1" t="s">
        <v>326</v>
      </c>
      <c r="C452" t="s">
        <v>854</v>
      </c>
      <c r="D452" t="s">
        <v>1229</v>
      </c>
      <c r="E452" s="1">
        <v>11</v>
      </c>
      <c r="F452" s="9">
        <v>19.650855000000004</v>
      </c>
      <c r="G452" s="9">
        <f>E452*F452</f>
        <v>216.15940500000005</v>
      </c>
    </row>
    <row r="453" spans="1:7" x14ac:dyDescent="0.25">
      <c r="A453" s="1" t="s">
        <v>19</v>
      </c>
      <c r="B453" s="1" t="s">
        <v>398</v>
      </c>
      <c r="C453" t="s">
        <v>926</v>
      </c>
      <c r="D453" t="s">
        <v>1261</v>
      </c>
      <c r="E453" s="1">
        <v>5</v>
      </c>
      <c r="F453" s="9">
        <v>26.791566900000003</v>
      </c>
      <c r="G453" s="9">
        <f>E453*F453</f>
        <v>133.95783450000002</v>
      </c>
    </row>
    <row r="454" spans="1:7" x14ac:dyDescent="0.25">
      <c r="A454" s="1" t="s">
        <v>19</v>
      </c>
      <c r="B454" s="1" t="s">
        <v>164</v>
      </c>
      <c r="C454" t="s">
        <v>692</v>
      </c>
      <c r="D454" t="s">
        <v>1161</v>
      </c>
      <c r="E454" s="1">
        <v>16</v>
      </c>
      <c r="F454" s="9">
        <v>39.899130600000007</v>
      </c>
      <c r="G454" s="9">
        <f>E454*F454</f>
        <v>638.3860896000001</v>
      </c>
    </row>
    <row r="455" spans="1:7" x14ac:dyDescent="0.25">
      <c r="A455" s="1" t="s">
        <v>19</v>
      </c>
      <c r="B455" s="1" t="s">
        <v>167</v>
      </c>
      <c r="C455" t="s">
        <v>695</v>
      </c>
      <c r="D455" t="s">
        <v>1162</v>
      </c>
      <c r="E455" s="1">
        <v>12</v>
      </c>
      <c r="F455" s="9">
        <v>52.174047450000003</v>
      </c>
      <c r="G455" s="9">
        <f>E455*F455</f>
        <v>626.0885694000001</v>
      </c>
    </row>
    <row r="456" spans="1:7" x14ac:dyDescent="0.25">
      <c r="A456" s="1" t="s">
        <v>19</v>
      </c>
      <c r="B456" s="1" t="s">
        <v>252</v>
      </c>
      <c r="C456" t="s">
        <v>780</v>
      </c>
      <c r="D456" t="s">
        <v>1199</v>
      </c>
      <c r="E456" s="1">
        <v>4</v>
      </c>
      <c r="F456" s="9">
        <v>83.766284700000014</v>
      </c>
      <c r="G456" s="9">
        <f>E456*F456</f>
        <v>335.06513880000006</v>
      </c>
    </row>
    <row r="457" spans="1:7" x14ac:dyDescent="0.25">
      <c r="A457" s="1" t="s">
        <v>19</v>
      </c>
      <c r="B457" s="1" t="s">
        <v>95</v>
      </c>
      <c r="C457" t="s">
        <v>623</v>
      </c>
      <c r="D457" t="s">
        <v>1124</v>
      </c>
      <c r="E457" s="1">
        <v>32</v>
      </c>
      <c r="F457" s="9">
        <v>45.848245800000001</v>
      </c>
      <c r="G457" s="9">
        <f>E457*F457</f>
        <v>1467.1438656</v>
      </c>
    </row>
    <row r="458" spans="1:7" x14ac:dyDescent="0.25">
      <c r="A458" s="1" t="s">
        <v>19</v>
      </c>
      <c r="B458" s="1" t="s">
        <v>132</v>
      </c>
      <c r="C458" t="s">
        <v>660</v>
      </c>
      <c r="D458" t="s">
        <v>1141</v>
      </c>
      <c r="E458" s="1">
        <v>52</v>
      </c>
      <c r="F458" s="9">
        <v>16.96148895</v>
      </c>
      <c r="G458" s="9">
        <f>E458*F458</f>
        <v>881.9974254</v>
      </c>
    </row>
    <row r="459" spans="1:7" x14ac:dyDescent="0.25">
      <c r="A459" s="1" t="s">
        <v>19</v>
      </c>
      <c r="B459" s="1" t="s">
        <v>469</v>
      </c>
      <c r="C459" t="s">
        <v>997</v>
      </c>
      <c r="D459" t="s">
        <v>1290</v>
      </c>
      <c r="E459" s="1">
        <v>2</v>
      </c>
      <c r="F459" s="9">
        <v>18.9463659</v>
      </c>
      <c r="G459" s="9">
        <f>E459*F459</f>
        <v>37.8927318</v>
      </c>
    </row>
    <row r="460" spans="1:7" x14ac:dyDescent="0.25">
      <c r="A460" s="1" t="s">
        <v>19</v>
      </c>
      <c r="B460" s="1" t="s">
        <v>469</v>
      </c>
      <c r="C460" t="s">
        <v>997</v>
      </c>
      <c r="D460" t="s">
        <v>1290</v>
      </c>
      <c r="E460" s="1">
        <v>2</v>
      </c>
      <c r="F460" s="9">
        <v>16.701496350000003</v>
      </c>
      <c r="G460" s="9">
        <f>E460*F460</f>
        <v>33.402992700000006</v>
      </c>
    </row>
    <row r="461" spans="1:7" x14ac:dyDescent="0.25">
      <c r="A461" s="1" t="s">
        <v>19</v>
      </c>
      <c r="B461" s="1" t="s">
        <v>59</v>
      </c>
      <c r="C461" t="s">
        <v>587</v>
      </c>
      <c r="D461" t="s">
        <v>1104</v>
      </c>
      <c r="E461" s="1">
        <v>174</v>
      </c>
      <c r="F461" s="9">
        <v>13.9282059</v>
      </c>
      <c r="G461" s="9">
        <f>E461*F461</f>
        <v>2423.5078266</v>
      </c>
    </row>
    <row r="462" spans="1:7" x14ac:dyDescent="0.25">
      <c r="A462" s="1" t="s">
        <v>19</v>
      </c>
      <c r="B462" s="1" t="s">
        <v>352</v>
      </c>
      <c r="C462" t="s">
        <v>880</v>
      </c>
      <c r="D462" t="s">
        <v>1237</v>
      </c>
      <c r="E462" s="1">
        <v>8</v>
      </c>
      <c r="F462" s="9">
        <v>20.292725250000004</v>
      </c>
      <c r="G462" s="9">
        <f>E462*F462</f>
        <v>162.34180200000003</v>
      </c>
    </row>
    <row r="463" spans="1:7" x14ac:dyDescent="0.25">
      <c r="A463" s="1" t="s">
        <v>19</v>
      </c>
      <c r="B463" s="1" t="s">
        <v>381</v>
      </c>
      <c r="C463" t="s">
        <v>909</v>
      </c>
      <c r="D463" t="s">
        <v>1252</v>
      </c>
      <c r="E463" s="1">
        <v>12</v>
      </c>
      <c r="F463" s="9">
        <v>12.971943600000001</v>
      </c>
      <c r="G463" s="9">
        <f>E463*F463</f>
        <v>155.66332320000001</v>
      </c>
    </row>
    <row r="464" spans="1:7" x14ac:dyDescent="0.25">
      <c r="A464" s="1" t="s">
        <v>19</v>
      </c>
      <c r="B464" s="1" t="s">
        <v>220</v>
      </c>
      <c r="C464" t="s">
        <v>748</v>
      </c>
      <c r="D464" t="s">
        <v>1183</v>
      </c>
      <c r="E464" s="1">
        <v>35</v>
      </c>
      <c r="F464" s="9">
        <v>9.6748826999999995</v>
      </c>
      <c r="G464" s="9">
        <f>E464*F464</f>
        <v>338.62089449999996</v>
      </c>
    </row>
    <row r="465" spans="1:7" x14ac:dyDescent="0.25">
      <c r="A465" s="1" t="s">
        <v>19</v>
      </c>
      <c r="B465" s="1" t="s">
        <v>152</v>
      </c>
      <c r="C465" t="s">
        <v>680</v>
      </c>
      <c r="D465" t="s">
        <v>1154</v>
      </c>
      <c r="E465" s="1">
        <v>43</v>
      </c>
      <c r="F465" s="9">
        <v>12.6518196</v>
      </c>
      <c r="G465" s="9">
        <f>E465*F465</f>
        <v>544.02824279999993</v>
      </c>
    </row>
    <row r="466" spans="1:7" x14ac:dyDescent="0.25">
      <c r="A466" s="1" t="s">
        <v>19</v>
      </c>
      <c r="B466" s="1" t="s">
        <v>152</v>
      </c>
      <c r="C466" t="s">
        <v>680</v>
      </c>
      <c r="D466" t="s">
        <v>1154</v>
      </c>
      <c r="E466" s="1">
        <v>43</v>
      </c>
      <c r="F466" s="9">
        <v>12.617427900000003</v>
      </c>
      <c r="G466" s="9">
        <f>E466*F466</f>
        <v>542.54939970000009</v>
      </c>
    </row>
    <row r="467" spans="1:7" x14ac:dyDescent="0.25">
      <c r="A467" s="1" t="s">
        <v>19</v>
      </c>
      <c r="B467" s="1" t="s">
        <v>541</v>
      </c>
      <c r="C467" t="s">
        <v>1070</v>
      </c>
      <c r="D467" t="s">
        <v>1318</v>
      </c>
      <c r="E467" s="1">
        <v>1</v>
      </c>
      <c r="F467" s="9">
        <v>15.743179200000002</v>
      </c>
      <c r="G467" s="9">
        <f>E467*F467</f>
        <v>15.743179200000002</v>
      </c>
    </row>
    <row r="468" spans="1:7" x14ac:dyDescent="0.25">
      <c r="A468" s="1" t="s">
        <v>19</v>
      </c>
      <c r="B468" s="1" t="s">
        <v>547</v>
      </c>
      <c r="C468" t="s">
        <v>1076</v>
      </c>
      <c r="D468" t="s">
        <v>1323</v>
      </c>
      <c r="E468" s="1">
        <v>1</v>
      </c>
      <c r="F468" s="9">
        <v>1.0815000000000001</v>
      </c>
      <c r="G468" s="9">
        <f>E468*F468</f>
        <v>1.0815000000000001</v>
      </c>
    </row>
    <row r="469" spans="1:7" x14ac:dyDescent="0.25">
      <c r="A469" s="1" t="s">
        <v>19</v>
      </c>
      <c r="B469" s="1" t="s">
        <v>347</v>
      </c>
      <c r="C469" t="s">
        <v>875</v>
      </c>
      <c r="D469" t="s">
        <v>1135</v>
      </c>
      <c r="E469" s="1">
        <v>59</v>
      </c>
      <c r="F469" s="9">
        <v>3.1880457</v>
      </c>
      <c r="G469" s="9">
        <f>E469*F469</f>
        <v>188.09469630000001</v>
      </c>
    </row>
    <row r="470" spans="1:7" x14ac:dyDescent="0.25">
      <c r="A470" s="1" t="s">
        <v>19</v>
      </c>
      <c r="B470" s="1" t="s">
        <v>123</v>
      </c>
      <c r="C470" t="s">
        <v>651</v>
      </c>
      <c r="D470" t="s">
        <v>1135</v>
      </c>
      <c r="E470" s="1">
        <v>248</v>
      </c>
      <c r="F470" s="9">
        <v>3.9930061500000003</v>
      </c>
      <c r="G470" s="9">
        <f>E470*F470</f>
        <v>990.26552520000007</v>
      </c>
    </row>
    <row r="471" spans="1:7" x14ac:dyDescent="0.25">
      <c r="A471" s="1" t="s">
        <v>19</v>
      </c>
      <c r="B471" s="1" t="s">
        <v>345</v>
      </c>
      <c r="C471" t="s">
        <v>873</v>
      </c>
      <c r="D471" t="s">
        <v>1236</v>
      </c>
      <c r="E471" s="1">
        <v>49</v>
      </c>
      <c r="F471" s="9">
        <v>3.9018357000000008</v>
      </c>
      <c r="G471" s="9">
        <f>E471*F471</f>
        <v>191.18994930000005</v>
      </c>
    </row>
    <row r="472" spans="1:7" x14ac:dyDescent="0.25">
      <c r="A472" s="1" t="s">
        <v>19</v>
      </c>
      <c r="B472" s="1" t="s">
        <v>373</v>
      </c>
      <c r="C472" t="s">
        <v>901</v>
      </c>
      <c r="D472" t="s">
        <v>1247</v>
      </c>
      <c r="E472" s="1">
        <v>40</v>
      </c>
      <c r="F472" s="9">
        <v>4.02328815</v>
      </c>
      <c r="G472" s="9">
        <f>E472*F472</f>
        <v>160.93152599999999</v>
      </c>
    </row>
    <row r="473" spans="1:7" x14ac:dyDescent="0.25">
      <c r="A473" s="1" t="s">
        <v>19</v>
      </c>
      <c r="B473" s="1" t="s">
        <v>409</v>
      </c>
      <c r="C473" t="s">
        <v>937</v>
      </c>
      <c r="D473" t="s">
        <v>1265</v>
      </c>
      <c r="E473" s="1">
        <v>30</v>
      </c>
      <c r="F473" s="9">
        <v>4.0231800000000009</v>
      </c>
      <c r="G473" s="9">
        <f>E473*F473</f>
        <v>120.69540000000002</v>
      </c>
    </row>
    <row r="474" spans="1:7" x14ac:dyDescent="0.25">
      <c r="A474" s="1" t="s">
        <v>19</v>
      </c>
      <c r="B474" s="1" t="s">
        <v>91</v>
      </c>
      <c r="C474" t="s">
        <v>619</v>
      </c>
      <c r="D474" t="s">
        <v>1122</v>
      </c>
      <c r="E474" s="1">
        <v>41</v>
      </c>
      <c r="F474" s="9">
        <v>38.296347600000004</v>
      </c>
      <c r="G474" s="9">
        <f>E474*F474</f>
        <v>1570.1502516000003</v>
      </c>
    </row>
    <row r="475" spans="1:7" x14ac:dyDescent="0.25">
      <c r="A475" s="1" t="s">
        <v>19</v>
      </c>
      <c r="B475" s="1" t="s">
        <v>420</v>
      </c>
      <c r="C475" t="s">
        <v>948</v>
      </c>
      <c r="D475" t="s">
        <v>1237</v>
      </c>
      <c r="E475" s="1">
        <v>4</v>
      </c>
      <c r="F475" s="9">
        <v>27.351135000000003</v>
      </c>
      <c r="G475" s="9">
        <f>E475*F475</f>
        <v>109.40454000000001</v>
      </c>
    </row>
    <row r="476" spans="1:7" x14ac:dyDescent="0.25">
      <c r="A476" s="1" t="s">
        <v>19</v>
      </c>
      <c r="B476" s="1" t="s">
        <v>473</v>
      </c>
      <c r="C476" t="s">
        <v>1001</v>
      </c>
      <c r="D476" t="s">
        <v>1291</v>
      </c>
      <c r="E476" s="1">
        <v>1</v>
      </c>
      <c r="F476" s="9">
        <v>34.829923799999996</v>
      </c>
      <c r="G476" s="9">
        <f>E476*F476</f>
        <v>34.829923799999996</v>
      </c>
    </row>
    <row r="477" spans="1:7" x14ac:dyDescent="0.25">
      <c r="A477" s="1" t="s">
        <v>19</v>
      </c>
      <c r="B477" s="1" t="s">
        <v>313</v>
      </c>
      <c r="C477" t="s">
        <v>841</v>
      </c>
      <c r="D477" t="s">
        <v>1225</v>
      </c>
      <c r="E477" s="1">
        <v>3</v>
      </c>
      <c r="F477" s="9">
        <v>76.240342500000011</v>
      </c>
      <c r="G477" s="9">
        <f>E477*F477</f>
        <v>228.72102750000005</v>
      </c>
    </row>
    <row r="478" spans="1:7" x14ac:dyDescent="0.25">
      <c r="A478" s="1" t="s">
        <v>19</v>
      </c>
      <c r="B478" s="1" t="s">
        <v>102</v>
      </c>
      <c r="C478" t="s">
        <v>630</v>
      </c>
      <c r="D478" t="s">
        <v>1129</v>
      </c>
      <c r="E478" s="1">
        <v>10</v>
      </c>
      <c r="F478" s="9">
        <v>131.2995075</v>
      </c>
      <c r="G478" s="9">
        <f>E478*F478</f>
        <v>1312.995075</v>
      </c>
    </row>
    <row r="479" spans="1:7" x14ac:dyDescent="0.25">
      <c r="A479" s="1" t="s">
        <v>19</v>
      </c>
      <c r="B479" s="1" t="s">
        <v>280</v>
      </c>
      <c r="C479" t="s">
        <v>808</v>
      </c>
      <c r="D479" t="s">
        <v>1209</v>
      </c>
      <c r="E479" s="1">
        <v>12</v>
      </c>
      <c r="F479" s="9">
        <v>24.576979350000006</v>
      </c>
      <c r="G479" s="9">
        <f>E479*F479</f>
        <v>294.92375220000008</v>
      </c>
    </row>
    <row r="480" spans="1:7" x14ac:dyDescent="0.25">
      <c r="A480" s="1" t="s">
        <v>19</v>
      </c>
      <c r="B480" s="1" t="s">
        <v>73</v>
      </c>
      <c r="C480" t="s">
        <v>601</v>
      </c>
      <c r="D480" t="s">
        <v>1111</v>
      </c>
      <c r="E480" s="1">
        <v>9</v>
      </c>
      <c r="F480" s="9">
        <v>242.74051200000002</v>
      </c>
      <c r="G480" s="9">
        <f>E480*F480</f>
        <v>2184.664608</v>
      </c>
    </row>
    <row r="481" spans="1:7" x14ac:dyDescent="0.25">
      <c r="A481" s="1" t="s">
        <v>19</v>
      </c>
      <c r="B481" s="1" t="s">
        <v>45</v>
      </c>
      <c r="C481" t="s">
        <v>573</v>
      </c>
      <c r="D481" t="s">
        <v>1096</v>
      </c>
      <c r="E481" s="1">
        <v>145</v>
      </c>
      <c r="F481" s="9">
        <v>30.096522750000002</v>
      </c>
      <c r="G481" s="9">
        <f>E481*F481</f>
        <v>4363.9957987500002</v>
      </c>
    </row>
    <row r="482" spans="1:7" x14ac:dyDescent="0.25">
      <c r="A482" s="1" t="s">
        <v>19</v>
      </c>
      <c r="B482" s="1" t="s">
        <v>378</v>
      </c>
      <c r="C482" t="s">
        <v>906</v>
      </c>
      <c r="D482" t="s">
        <v>1250</v>
      </c>
      <c r="E482" s="1">
        <v>13</v>
      </c>
      <c r="F482" s="9">
        <v>12.116477100000001</v>
      </c>
      <c r="G482" s="9">
        <f>E482*F482</f>
        <v>157.51420230000002</v>
      </c>
    </row>
    <row r="483" spans="1:7" x14ac:dyDescent="0.25">
      <c r="A483" s="1" t="s">
        <v>19</v>
      </c>
      <c r="B483" s="1" t="s">
        <v>177</v>
      </c>
      <c r="C483" t="s">
        <v>705</v>
      </c>
      <c r="D483" t="s">
        <v>1168</v>
      </c>
      <c r="E483" s="1">
        <v>5</v>
      </c>
      <c r="F483" s="9">
        <v>115.94858835000001</v>
      </c>
      <c r="G483" s="9">
        <f>E483*F483</f>
        <v>579.74294175</v>
      </c>
    </row>
    <row r="484" spans="1:7" x14ac:dyDescent="0.25">
      <c r="A484" s="1" t="s">
        <v>19</v>
      </c>
      <c r="B484" s="1" t="s">
        <v>431</v>
      </c>
      <c r="C484" t="s">
        <v>959</v>
      </c>
      <c r="D484" t="s">
        <v>1272</v>
      </c>
      <c r="E484" s="1">
        <v>3</v>
      </c>
      <c r="F484" s="9">
        <v>33.007380000000005</v>
      </c>
      <c r="G484" s="9">
        <f>E484*F484</f>
        <v>99.022140000000007</v>
      </c>
    </row>
    <row r="485" spans="1:7" x14ac:dyDescent="0.25">
      <c r="A485" s="1" t="s">
        <v>19</v>
      </c>
      <c r="B485" s="1" t="s">
        <v>419</v>
      </c>
      <c r="C485" t="s">
        <v>947</v>
      </c>
      <c r="D485" t="s">
        <v>1268</v>
      </c>
      <c r="E485" s="1">
        <v>2</v>
      </c>
      <c r="F485" s="9">
        <v>55.794585000000005</v>
      </c>
      <c r="G485" s="9">
        <f>E485*F485</f>
        <v>111.58917000000001</v>
      </c>
    </row>
    <row r="486" spans="1:7" x14ac:dyDescent="0.25">
      <c r="A486" s="1" t="s">
        <v>19</v>
      </c>
      <c r="B486" s="1" t="s">
        <v>486</v>
      </c>
      <c r="C486" t="s">
        <v>1014</v>
      </c>
      <c r="D486" t="s">
        <v>1296</v>
      </c>
      <c r="E486" s="1">
        <v>1</v>
      </c>
      <c r="F486" s="9">
        <v>57.002728649999995</v>
      </c>
      <c r="G486" s="9">
        <f>E486*F486</f>
        <v>57.002728649999995</v>
      </c>
    </row>
    <row r="487" spans="1:7" x14ac:dyDescent="0.25">
      <c r="A487" s="1" t="s">
        <v>19</v>
      </c>
      <c r="B487" s="1" t="s">
        <v>520</v>
      </c>
      <c r="C487" t="s">
        <v>1049</v>
      </c>
      <c r="D487" t="s">
        <v>1258</v>
      </c>
      <c r="E487" s="1">
        <v>3</v>
      </c>
      <c r="F487" s="9">
        <v>28.270950750000001</v>
      </c>
      <c r="G487" s="9">
        <f>E487*F487</f>
        <v>84.812852250000006</v>
      </c>
    </row>
    <row r="488" spans="1:7" x14ac:dyDescent="0.25">
      <c r="A488" s="1" t="s">
        <v>19</v>
      </c>
      <c r="B488" s="1" t="s">
        <v>405</v>
      </c>
      <c r="C488" t="s">
        <v>933</v>
      </c>
      <c r="D488" t="s">
        <v>1264</v>
      </c>
      <c r="E488" s="1">
        <v>4</v>
      </c>
      <c r="F488" s="9">
        <v>31.679838750000002</v>
      </c>
      <c r="G488" s="9">
        <f>E488*F488</f>
        <v>126.71935500000001</v>
      </c>
    </row>
    <row r="489" spans="1:7" x14ac:dyDescent="0.25">
      <c r="A489" s="1" t="s">
        <v>19</v>
      </c>
      <c r="B489" s="1" t="s">
        <v>546</v>
      </c>
      <c r="C489" t="s">
        <v>1075</v>
      </c>
      <c r="D489" t="s">
        <v>1322</v>
      </c>
      <c r="E489" s="1">
        <v>1</v>
      </c>
      <c r="F489" s="9">
        <v>6.2614524000000005</v>
      </c>
      <c r="G489" s="9">
        <f>E489*F489</f>
        <v>6.2614524000000005</v>
      </c>
    </row>
    <row r="490" spans="1:7" x14ac:dyDescent="0.25">
      <c r="A490" s="1" t="s">
        <v>19</v>
      </c>
      <c r="B490" s="1" t="s">
        <v>315</v>
      </c>
      <c r="C490" t="s">
        <v>843</v>
      </c>
      <c r="D490" t="s">
        <v>1226</v>
      </c>
      <c r="E490" s="1">
        <v>13</v>
      </c>
      <c r="F490" s="9">
        <v>17.450110650000003</v>
      </c>
      <c r="G490" s="9">
        <f>E490*F490</f>
        <v>226.85143845000005</v>
      </c>
    </row>
    <row r="491" spans="1:7" x14ac:dyDescent="0.25">
      <c r="A491" s="1" t="s">
        <v>19</v>
      </c>
      <c r="B491" s="1" t="s">
        <v>507</v>
      </c>
      <c r="C491" t="s">
        <v>1035</v>
      </c>
      <c r="D491" t="s">
        <v>15</v>
      </c>
      <c r="E491" s="1">
        <v>1</v>
      </c>
      <c r="F491" s="9">
        <v>39.420675000000003</v>
      </c>
      <c r="G491" s="9">
        <f>E491*F491</f>
        <v>39.420675000000003</v>
      </c>
    </row>
    <row r="492" spans="1:7" x14ac:dyDescent="0.25">
      <c r="A492" s="1" t="s">
        <v>19</v>
      </c>
      <c r="B492" s="1" t="s">
        <v>227</v>
      </c>
      <c r="C492" t="s">
        <v>755</v>
      </c>
      <c r="D492" t="s">
        <v>1185</v>
      </c>
      <c r="E492" s="1">
        <v>2</v>
      </c>
      <c r="F492" s="9">
        <v>195.90431595000001</v>
      </c>
      <c r="G492" s="9">
        <f>E492*F492</f>
        <v>391.80863190000002</v>
      </c>
    </row>
    <row r="493" spans="1:7" x14ac:dyDescent="0.25">
      <c r="A493" s="1" t="s">
        <v>19</v>
      </c>
      <c r="B493" s="1" t="s">
        <v>539</v>
      </c>
      <c r="C493" t="s">
        <v>1068</v>
      </c>
      <c r="D493" t="s">
        <v>1316</v>
      </c>
      <c r="E493" s="1">
        <v>1</v>
      </c>
      <c r="F493" s="9">
        <v>16.843064700000003</v>
      </c>
      <c r="G493" s="9">
        <f>E493*F493</f>
        <v>16.843064700000003</v>
      </c>
    </row>
    <row r="494" spans="1:7" x14ac:dyDescent="0.25">
      <c r="A494" s="1" t="s">
        <v>19</v>
      </c>
      <c r="B494" s="1" t="s">
        <v>496</v>
      </c>
      <c r="C494" t="s">
        <v>1024</v>
      </c>
      <c r="D494" t="s">
        <v>1081</v>
      </c>
      <c r="E494" s="1">
        <v>1</v>
      </c>
      <c r="F494" s="9">
        <v>48.635055000000001</v>
      </c>
      <c r="G494" s="9">
        <f>E494*F494</f>
        <v>48.635055000000001</v>
      </c>
    </row>
    <row r="495" spans="1:7" x14ac:dyDescent="0.25">
      <c r="A495" s="1" t="s">
        <v>19</v>
      </c>
      <c r="B495" s="1" t="s">
        <v>149</v>
      </c>
      <c r="C495" t="s">
        <v>677</v>
      </c>
      <c r="D495" t="s">
        <v>1151</v>
      </c>
      <c r="E495" s="1">
        <v>15</v>
      </c>
      <c r="F495" s="9">
        <v>50.647293900000001</v>
      </c>
      <c r="G495" s="9">
        <f>E495*F495</f>
        <v>759.7094085</v>
      </c>
    </row>
    <row r="496" spans="1:7" x14ac:dyDescent="0.25">
      <c r="A496" s="1" t="s">
        <v>19</v>
      </c>
      <c r="B496" s="1" t="s">
        <v>213</v>
      </c>
      <c r="C496" t="s">
        <v>741</v>
      </c>
      <c r="D496" t="s">
        <v>14</v>
      </c>
      <c r="E496" s="1">
        <v>3</v>
      </c>
      <c r="F496" s="9">
        <v>148.3818</v>
      </c>
      <c r="G496" s="9">
        <f>E496*F496</f>
        <v>445.1454</v>
      </c>
    </row>
    <row r="497" spans="1:7" x14ac:dyDescent="0.25">
      <c r="A497" s="1" t="s">
        <v>19</v>
      </c>
      <c r="B497" s="1" t="s">
        <v>187</v>
      </c>
      <c r="C497" t="s">
        <v>715</v>
      </c>
      <c r="D497" t="s">
        <v>14</v>
      </c>
      <c r="E497" s="1">
        <v>3</v>
      </c>
      <c r="F497" s="9">
        <v>176.06820000000005</v>
      </c>
      <c r="G497" s="9">
        <f>E497*F497</f>
        <v>528.20460000000014</v>
      </c>
    </row>
    <row r="498" spans="1:7" x14ac:dyDescent="0.25">
      <c r="A498" s="1" t="s">
        <v>19</v>
      </c>
      <c r="B498" s="1" t="s">
        <v>312</v>
      </c>
      <c r="C498" t="s">
        <v>840</v>
      </c>
      <c r="D498" t="s">
        <v>14</v>
      </c>
      <c r="E498" s="1">
        <v>4</v>
      </c>
      <c r="F498" s="9">
        <v>57.592578750000001</v>
      </c>
      <c r="G498" s="9">
        <f>E498*F498</f>
        <v>230.37031500000001</v>
      </c>
    </row>
    <row r="499" spans="1:7" x14ac:dyDescent="0.25">
      <c r="A499" s="1" t="s">
        <v>19</v>
      </c>
      <c r="B499" s="1" t="s">
        <v>183</v>
      </c>
      <c r="C499" t="s">
        <v>711</v>
      </c>
      <c r="D499" t="s">
        <v>14</v>
      </c>
      <c r="E499" s="1">
        <v>3</v>
      </c>
      <c r="F499" s="9">
        <v>181.69200000000001</v>
      </c>
      <c r="G499" s="9">
        <f>E499*F499</f>
        <v>545.07600000000002</v>
      </c>
    </row>
    <row r="500" spans="1:7" x14ac:dyDescent="0.25">
      <c r="A500" s="1" t="s">
        <v>19</v>
      </c>
      <c r="B500" s="1" t="s">
        <v>54</v>
      </c>
      <c r="C500" t="s">
        <v>582</v>
      </c>
      <c r="D500" t="s">
        <v>14</v>
      </c>
      <c r="E500" s="1">
        <v>134</v>
      </c>
      <c r="F500" s="9">
        <v>22.13992725</v>
      </c>
      <c r="G500" s="9">
        <f>E500*F500</f>
        <v>2966.7502515000001</v>
      </c>
    </row>
    <row r="501" spans="1:7" x14ac:dyDescent="0.25">
      <c r="A501" s="1" t="s">
        <v>19</v>
      </c>
      <c r="B501" s="1" t="s">
        <v>127</v>
      </c>
      <c r="C501" t="s">
        <v>655</v>
      </c>
      <c r="D501" t="s">
        <v>1136</v>
      </c>
      <c r="E501" s="1">
        <v>32</v>
      </c>
      <c r="F501" s="9">
        <v>28.949916450000003</v>
      </c>
      <c r="G501" s="9">
        <f>E501*F501</f>
        <v>926.39732640000011</v>
      </c>
    </row>
    <row r="502" spans="1:7" x14ac:dyDescent="0.25">
      <c r="A502" s="1" t="s">
        <v>19</v>
      </c>
      <c r="B502" s="1" t="s">
        <v>40</v>
      </c>
      <c r="C502" t="s">
        <v>568</v>
      </c>
      <c r="D502" t="s">
        <v>1092</v>
      </c>
      <c r="E502" s="1">
        <v>21</v>
      </c>
      <c r="F502" s="9">
        <v>261.83114999999998</v>
      </c>
      <c r="G502" s="9">
        <f>E502*F502</f>
        <v>5498.4541499999996</v>
      </c>
    </row>
    <row r="503" spans="1:7" x14ac:dyDescent="0.25">
      <c r="A503" s="1" t="s">
        <v>19</v>
      </c>
      <c r="B503" s="1" t="s">
        <v>314</v>
      </c>
      <c r="C503" t="s">
        <v>842</v>
      </c>
      <c r="D503" t="s">
        <v>14</v>
      </c>
      <c r="E503" s="1">
        <v>1</v>
      </c>
      <c r="F503" s="9">
        <v>226.87707000000003</v>
      </c>
      <c r="G503" s="9">
        <f>E503*F503</f>
        <v>226.87707000000003</v>
      </c>
    </row>
    <row r="504" spans="1:7" x14ac:dyDescent="0.25">
      <c r="A504" s="1" t="s">
        <v>19</v>
      </c>
      <c r="B504" s="1" t="s">
        <v>25</v>
      </c>
      <c r="C504" t="s">
        <v>553</v>
      </c>
      <c r="D504" t="s">
        <v>1081</v>
      </c>
      <c r="E504" s="1">
        <v>162</v>
      </c>
      <c r="F504" s="9">
        <v>92.227183650000001</v>
      </c>
      <c r="G504" s="9">
        <f>E504*F504</f>
        <v>14940.8037513</v>
      </c>
    </row>
    <row r="505" spans="1:7" x14ac:dyDescent="0.25">
      <c r="A505" s="1" t="s">
        <v>19</v>
      </c>
      <c r="B505" s="1" t="s">
        <v>222</v>
      </c>
      <c r="C505" t="s">
        <v>750</v>
      </c>
      <c r="D505" t="s">
        <v>14</v>
      </c>
      <c r="E505" s="1">
        <v>2</v>
      </c>
      <c r="F505" s="9">
        <v>200.72640000000001</v>
      </c>
      <c r="G505" s="9">
        <f>E505*F505</f>
        <v>401.45280000000002</v>
      </c>
    </row>
    <row r="506" spans="1:7" x14ac:dyDescent="0.25">
      <c r="A506" s="1" t="s">
        <v>19</v>
      </c>
      <c r="B506" s="1" t="s">
        <v>35</v>
      </c>
      <c r="C506" t="s">
        <v>563</v>
      </c>
      <c r="D506" t="s">
        <v>1087</v>
      </c>
      <c r="E506" s="1">
        <v>64</v>
      </c>
      <c r="F506" s="9">
        <v>107.94440685000001</v>
      </c>
      <c r="G506" s="9">
        <f>E506*F506</f>
        <v>6908.4420384000005</v>
      </c>
    </row>
    <row r="507" spans="1:7" x14ac:dyDescent="0.25">
      <c r="A507" s="1" t="s">
        <v>19</v>
      </c>
      <c r="B507" s="1" t="s">
        <v>159</v>
      </c>
      <c r="C507" t="s">
        <v>687</v>
      </c>
      <c r="D507" t="s">
        <v>14</v>
      </c>
      <c r="E507" s="1">
        <v>3</v>
      </c>
      <c r="F507" s="9">
        <v>222.03551895000001</v>
      </c>
      <c r="G507" s="9">
        <f>E507*F507</f>
        <v>666.10655685000006</v>
      </c>
    </row>
    <row r="508" spans="1:7" x14ac:dyDescent="0.25">
      <c r="A508" s="1" t="s">
        <v>19</v>
      </c>
      <c r="B508" s="1" t="s">
        <v>517</v>
      </c>
      <c r="C508" t="s">
        <v>1046</v>
      </c>
      <c r="D508" t="s">
        <v>1307</v>
      </c>
      <c r="E508" s="1">
        <v>3</v>
      </c>
      <c r="F508" s="9">
        <v>9.7875750000000004</v>
      </c>
      <c r="G508" s="9">
        <f>E508*F508</f>
        <v>29.362725000000001</v>
      </c>
    </row>
    <row r="509" spans="1:7" x14ac:dyDescent="0.25">
      <c r="A509" s="1" t="s">
        <v>19</v>
      </c>
      <c r="B509" s="1" t="s">
        <v>415</v>
      </c>
      <c r="C509" t="s">
        <v>943</v>
      </c>
      <c r="D509" t="s">
        <v>1267</v>
      </c>
      <c r="E509" s="1">
        <v>1</v>
      </c>
      <c r="F509" s="9">
        <v>113.92521000000001</v>
      </c>
      <c r="G509" s="9">
        <f>E509*F509</f>
        <v>113.92521000000001</v>
      </c>
    </row>
    <row r="510" spans="1:7" x14ac:dyDescent="0.25">
      <c r="A510" s="1" t="s">
        <v>19</v>
      </c>
      <c r="B510" s="1" t="s">
        <v>205</v>
      </c>
      <c r="C510" t="s">
        <v>733</v>
      </c>
      <c r="D510" t="s">
        <v>1179</v>
      </c>
      <c r="E510" s="1">
        <v>10</v>
      </c>
      <c r="F510" s="9">
        <v>46.480274400000006</v>
      </c>
      <c r="G510" s="9">
        <f>E510*F510</f>
        <v>464.80274400000008</v>
      </c>
    </row>
    <row r="511" spans="1:7" x14ac:dyDescent="0.25">
      <c r="A511" s="1" t="s">
        <v>19</v>
      </c>
      <c r="B511" s="1" t="s">
        <v>243</v>
      </c>
      <c r="C511" t="s">
        <v>771</v>
      </c>
      <c r="D511" t="s">
        <v>1196</v>
      </c>
      <c r="E511" s="1">
        <v>1</v>
      </c>
      <c r="F511" s="9">
        <v>352.75285500000001</v>
      </c>
      <c r="G511" s="9">
        <f>E511*F511</f>
        <v>352.75285500000001</v>
      </c>
    </row>
    <row r="512" spans="1:7" x14ac:dyDescent="0.25">
      <c r="A512" s="1" t="s">
        <v>19</v>
      </c>
      <c r="B512" s="1" t="s">
        <v>214</v>
      </c>
      <c r="C512" t="s">
        <v>742</v>
      </c>
      <c r="D512" t="s">
        <v>1181</v>
      </c>
      <c r="E512" s="1">
        <v>8</v>
      </c>
      <c r="F512" s="9">
        <v>55.636686000000005</v>
      </c>
      <c r="G512" s="9">
        <f>E512*F512</f>
        <v>445.09348800000004</v>
      </c>
    </row>
    <row r="513" spans="1:7" x14ac:dyDescent="0.25">
      <c r="A513" s="1" t="s">
        <v>19</v>
      </c>
      <c r="B513" s="1" t="s">
        <v>254</v>
      </c>
      <c r="C513" t="s">
        <v>782</v>
      </c>
      <c r="D513" t="s">
        <v>1200</v>
      </c>
      <c r="E513" s="1">
        <v>4</v>
      </c>
      <c r="F513" s="9">
        <v>82.907790000000006</v>
      </c>
      <c r="G513" s="9">
        <f>E513*F513</f>
        <v>331.63116000000002</v>
      </c>
    </row>
    <row r="514" spans="1:7" x14ac:dyDescent="0.25">
      <c r="A514" s="1" t="s">
        <v>19</v>
      </c>
      <c r="B514" s="1" t="s">
        <v>33</v>
      </c>
      <c r="C514" t="s">
        <v>561</v>
      </c>
      <c r="D514" t="s">
        <v>1086</v>
      </c>
      <c r="E514" s="1">
        <v>51</v>
      </c>
      <c r="F514" s="9">
        <v>141.96655830000003</v>
      </c>
      <c r="G514" s="9">
        <f>E514*F514</f>
        <v>7240.2944733000013</v>
      </c>
    </row>
    <row r="515" spans="1:7" x14ac:dyDescent="0.25">
      <c r="A515" s="1" t="s">
        <v>19</v>
      </c>
      <c r="B515" s="1" t="s">
        <v>278</v>
      </c>
      <c r="C515" t="s">
        <v>806</v>
      </c>
      <c r="D515" t="s">
        <v>1208</v>
      </c>
      <c r="E515" s="1">
        <v>9</v>
      </c>
      <c r="F515" s="9">
        <v>32.996565000000011</v>
      </c>
      <c r="G515" s="9">
        <f>E515*F515</f>
        <v>296.96908500000012</v>
      </c>
    </row>
    <row r="516" spans="1:7" x14ac:dyDescent="0.25">
      <c r="A516" s="1" t="s">
        <v>19</v>
      </c>
      <c r="B516" s="1" t="s">
        <v>359</v>
      </c>
      <c r="C516" t="s">
        <v>887</v>
      </c>
      <c r="D516" t="s">
        <v>1240</v>
      </c>
      <c r="E516" s="1">
        <v>14</v>
      </c>
      <c r="F516" s="9">
        <v>12.545400000000001</v>
      </c>
      <c r="G516" s="9">
        <f>E516*F516</f>
        <v>175.63560000000001</v>
      </c>
    </row>
    <row r="517" spans="1:7" x14ac:dyDescent="0.25">
      <c r="A517" s="1" t="s">
        <v>19</v>
      </c>
      <c r="B517" s="1" t="s">
        <v>448</v>
      </c>
      <c r="C517" t="s">
        <v>976</v>
      </c>
      <c r="D517" t="s">
        <v>1284</v>
      </c>
      <c r="E517" s="1">
        <v>6</v>
      </c>
      <c r="F517" s="9">
        <v>14.275799999999998</v>
      </c>
      <c r="G517" s="9">
        <f>E517*F517</f>
        <v>85.654799999999994</v>
      </c>
    </row>
    <row r="518" spans="1:7" x14ac:dyDescent="0.25">
      <c r="A518" s="1" t="s">
        <v>19</v>
      </c>
      <c r="B518" s="1" t="s">
        <v>444</v>
      </c>
      <c r="C518" t="s">
        <v>972</v>
      </c>
      <c r="D518" t="s">
        <v>1282</v>
      </c>
      <c r="E518" s="1">
        <v>7</v>
      </c>
      <c r="F518" s="9">
        <v>12.545400000000001</v>
      </c>
      <c r="G518" s="9">
        <f>E518*F518</f>
        <v>87.817800000000005</v>
      </c>
    </row>
    <row r="519" spans="1:7" x14ac:dyDescent="0.25">
      <c r="A519" s="1" t="s">
        <v>19</v>
      </c>
      <c r="B519" s="1" t="s">
        <v>521</v>
      </c>
      <c r="C519" t="s">
        <v>1050</v>
      </c>
      <c r="D519" t="s">
        <v>1308</v>
      </c>
      <c r="E519" s="1">
        <v>3</v>
      </c>
      <c r="F519" s="9">
        <v>9.0846000000000018</v>
      </c>
      <c r="G519" s="9">
        <f>E519*F519</f>
        <v>27.253800000000005</v>
      </c>
    </row>
    <row r="520" spans="1:7" x14ac:dyDescent="0.25">
      <c r="A520" s="1" t="s">
        <v>19</v>
      </c>
      <c r="B520" s="1" t="s">
        <v>512</v>
      </c>
      <c r="C520" t="s">
        <v>1040</v>
      </c>
      <c r="D520" t="s">
        <v>1304</v>
      </c>
      <c r="E520" s="1">
        <v>2</v>
      </c>
      <c r="F520" s="9">
        <v>17.448921000000002</v>
      </c>
      <c r="G520" s="9">
        <f>E520*F520</f>
        <v>34.897842000000004</v>
      </c>
    </row>
    <row r="521" spans="1:7" x14ac:dyDescent="0.25">
      <c r="A521" s="1" t="s">
        <v>19</v>
      </c>
      <c r="B521" s="1" t="s">
        <v>259</v>
      </c>
      <c r="C521" t="s">
        <v>787</v>
      </c>
      <c r="D521" t="s">
        <v>1201</v>
      </c>
      <c r="E521" s="1">
        <v>15</v>
      </c>
      <c r="F521" s="9">
        <v>21.630000000000003</v>
      </c>
      <c r="G521" s="9">
        <f>E521*F521</f>
        <v>324.45000000000005</v>
      </c>
    </row>
    <row r="522" spans="1:7" x14ac:dyDescent="0.25">
      <c r="A522" s="1" t="s">
        <v>19</v>
      </c>
      <c r="B522" s="1" t="s">
        <v>362</v>
      </c>
      <c r="C522" t="s">
        <v>890</v>
      </c>
      <c r="D522" t="s">
        <v>1242</v>
      </c>
      <c r="E522" s="1">
        <v>8</v>
      </c>
      <c r="F522" s="9">
        <v>21.630000000000003</v>
      </c>
      <c r="G522" s="9">
        <f>E522*F522</f>
        <v>173.04000000000002</v>
      </c>
    </row>
    <row r="523" spans="1:7" x14ac:dyDescent="0.25">
      <c r="A523" s="1" t="s">
        <v>19</v>
      </c>
      <c r="B523" s="1" t="s">
        <v>404</v>
      </c>
      <c r="C523" t="s">
        <v>932</v>
      </c>
      <c r="D523" t="s">
        <v>1263</v>
      </c>
      <c r="E523" s="1">
        <v>8</v>
      </c>
      <c r="F523" s="9">
        <v>16.006200000000003</v>
      </c>
      <c r="G523" s="9">
        <f>E523*F523</f>
        <v>128.04960000000003</v>
      </c>
    </row>
    <row r="524" spans="1:7" x14ac:dyDescent="0.25">
      <c r="A524" s="1" t="s">
        <v>19</v>
      </c>
      <c r="B524" s="1" t="s">
        <v>435</v>
      </c>
      <c r="C524" t="s">
        <v>963</v>
      </c>
      <c r="D524" t="s">
        <v>1276</v>
      </c>
      <c r="E524" s="1">
        <v>4</v>
      </c>
      <c r="F524" s="9">
        <v>24.2256</v>
      </c>
      <c r="G524" s="9">
        <f>E524*F524</f>
        <v>96.9024</v>
      </c>
    </row>
    <row r="525" spans="1:7" x14ac:dyDescent="0.25">
      <c r="A525" s="1" t="s">
        <v>19</v>
      </c>
      <c r="B525" s="1" t="s">
        <v>258</v>
      </c>
      <c r="C525" t="s">
        <v>786</v>
      </c>
      <c r="D525" t="s">
        <v>14</v>
      </c>
      <c r="E525" s="1">
        <v>5</v>
      </c>
      <c r="F525" s="9">
        <v>65.322600000000008</v>
      </c>
      <c r="G525" s="9">
        <f>E525*F525</f>
        <v>326.61300000000006</v>
      </c>
    </row>
    <row r="526" spans="1:7" x14ac:dyDescent="0.25">
      <c r="A526" s="1" t="s">
        <v>19</v>
      </c>
      <c r="B526" s="1" t="s">
        <v>283</v>
      </c>
      <c r="C526" t="s">
        <v>811</v>
      </c>
      <c r="D526" t="s">
        <v>1211</v>
      </c>
      <c r="E526" s="1">
        <v>5</v>
      </c>
      <c r="F526" s="9">
        <v>58.757894999999998</v>
      </c>
      <c r="G526" s="9">
        <f>E526*F526</f>
        <v>293.78947499999998</v>
      </c>
    </row>
    <row r="527" spans="1:7" x14ac:dyDescent="0.25">
      <c r="A527" s="1" t="s">
        <v>19</v>
      </c>
      <c r="B527" s="1" t="s">
        <v>309</v>
      </c>
      <c r="C527" t="s">
        <v>837</v>
      </c>
      <c r="D527" t="s">
        <v>1224</v>
      </c>
      <c r="E527" s="1">
        <v>6</v>
      </c>
      <c r="F527" s="9">
        <v>39.161115000000002</v>
      </c>
      <c r="G527" s="9">
        <f>E527*F527</f>
        <v>234.96669000000003</v>
      </c>
    </row>
    <row r="528" spans="1:7" x14ac:dyDescent="0.25">
      <c r="A528" s="1" t="s">
        <v>19</v>
      </c>
      <c r="B528" s="1" t="s">
        <v>235</v>
      </c>
      <c r="C528" t="s">
        <v>763</v>
      </c>
      <c r="D528" t="s">
        <v>1192</v>
      </c>
      <c r="E528" s="1">
        <v>8</v>
      </c>
      <c r="F528" s="9">
        <v>45.844785000000009</v>
      </c>
      <c r="G528" s="9">
        <f>E528*F528</f>
        <v>366.75828000000007</v>
      </c>
    </row>
    <row r="529" spans="1:7" x14ac:dyDescent="0.25">
      <c r="A529" s="1" t="s">
        <v>19</v>
      </c>
      <c r="B529" s="1" t="s">
        <v>257</v>
      </c>
      <c r="C529" t="s">
        <v>785</v>
      </c>
      <c r="D529" t="s">
        <v>14</v>
      </c>
      <c r="E529" s="1">
        <v>5</v>
      </c>
      <c r="F529" s="9">
        <v>65.322600000000008</v>
      </c>
      <c r="G529" s="9">
        <f>E529*F529</f>
        <v>326.61300000000006</v>
      </c>
    </row>
    <row r="530" spans="1:7" x14ac:dyDescent="0.25">
      <c r="A530" s="1" t="s">
        <v>19</v>
      </c>
      <c r="B530" s="1" t="s">
        <v>279</v>
      </c>
      <c r="C530" t="s">
        <v>807</v>
      </c>
      <c r="D530" t="s">
        <v>14</v>
      </c>
      <c r="E530" s="1">
        <v>4</v>
      </c>
      <c r="F530" s="9">
        <v>73.974600000000009</v>
      </c>
      <c r="G530" s="9">
        <f>E530*F530</f>
        <v>295.89840000000004</v>
      </c>
    </row>
    <row r="531" spans="1:7" x14ac:dyDescent="0.25">
      <c r="A531" s="1" t="s">
        <v>19</v>
      </c>
      <c r="B531" s="1" t="s">
        <v>289</v>
      </c>
      <c r="C531" t="s">
        <v>817</v>
      </c>
      <c r="D531" t="s">
        <v>14</v>
      </c>
      <c r="E531" s="1">
        <v>3</v>
      </c>
      <c r="F531" s="9">
        <v>93.441600000000022</v>
      </c>
      <c r="G531" s="9">
        <f>E531*F531</f>
        <v>280.3248000000001</v>
      </c>
    </row>
    <row r="532" spans="1:7" x14ac:dyDescent="0.25">
      <c r="A532" s="1" t="s">
        <v>19</v>
      </c>
      <c r="B532" s="1" t="s">
        <v>386</v>
      </c>
      <c r="C532" t="s">
        <v>914</v>
      </c>
      <c r="D532" t="s">
        <v>14</v>
      </c>
      <c r="E532" s="1">
        <v>1</v>
      </c>
      <c r="F532" s="9">
        <v>150.713514</v>
      </c>
      <c r="G532" s="9">
        <f>E532*F532</f>
        <v>150.713514</v>
      </c>
    </row>
    <row r="533" spans="1:7" x14ac:dyDescent="0.25">
      <c r="A533" s="1" t="s">
        <v>19</v>
      </c>
      <c r="B533" s="1" t="s">
        <v>443</v>
      </c>
      <c r="C533" t="s">
        <v>971</v>
      </c>
      <c r="D533" t="s">
        <v>1281</v>
      </c>
      <c r="E533" s="1">
        <v>12</v>
      </c>
      <c r="F533" s="9">
        <v>7.3541999999999996</v>
      </c>
      <c r="G533" s="9">
        <f>E533*F533</f>
        <v>88.250399999999999</v>
      </c>
    </row>
    <row r="534" spans="1:7" x14ac:dyDescent="0.25">
      <c r="A534" s="1" t="s">
        <v>19</v>
      </c>
      <c r="B534" s="1" t="s">
        <v>540</v>
      </c>
      <c r="C534" t="s">
        <v>1069</v>
      </c>
      <c r="D534" t="s">
        <v>1317</v>
      </c>
      <c r="E534" s="1">
        <v>2</v>
      </c>
      <c r="F534" s="9">
        <v>8.2194000000000003</v>
      </c>
      <c r="G534" s="9">
        <f>E534*F534</f>
        <v>16.438800000000001</v>
      </c>
    </row>
    <row r="535" spans="1:7" x14ac:dyDescent="0.25">
      <c r="A535" s="1" t="s">
        <v>19</v>
      </c>
      <c r="B535" s="1" t="s">
        <v>479</v>
      </c>
      <c r="C535" t="s">
        <v>1007</v>
      </c>
      <c r="D535" t="s">
        <v>1295</v>
      </c>
      <c r="E535" s="1">
        <v>7</v>
      </c>
      <c r="F535" s="9">
        <v>9.0846000000000018</v>
      </c>
      <c r="G535" s="9">
        <f>E535*F535</f>
        <v>63.592200000000012</v>
      </c>
    </row>
    <row r="536" spans="1:7" x14ac:dyDescent="0.25">
      <c r="A536" s="1" t="s">
        <v>19</v>
      </c>
      <c r="B536" s="1" t="s">
        <v>475</v>
      </c>
      <c r="C536" t="s">
        <v>1003</v>
      </c>
      <c r="D536" t="s">
        <v>1292</v>
      </c>
      <c r="E536" s="1">
        <v>6</v>
      </c>
      <c r="F536" s="9">
        <v>11.247600000000002</v>
      </c>
      <c r="G536" s="9">
        <f>E536*F536</f>
        <v>67.485600000000005</v>
      </c>
    </row>
    <row r="537" spans="1:7" x14ac:dyDescent="0.25">
      <c r="A537" s="1" t="s">
        <v>19</v>
      </c>
      <c r="B537" s="1" t="s">
        <v>531</v>
      </c>
      <c r="C537" t="s">
        <v>1060</v>
      </c>
      <c r="D537" t="s">
        <v>1311</v>
      </c>
      <c r="E537" s="1">
        <v>2</v>
      </c>
      <c r="F537" s="9">
        <v>11.247600000000002</v>
      </c>
      <c r="G537" s="9">
        <f>E537*F537</f>
        <v>22.495200000000004</v>
      </c>
    </row>
    <row r="538" spans="1:7" x14ac:dyDescent="0.25">
      <c r="A538" s="1" t="s">
        <v>19</v>
      </c>
      <c r="B538" s="1" t="s">
        <v>532</v>
      </c>
      <c r="C538" t="s">
        <v>1061</v>
      </c>
      <c r="D538" t="s">
        <v>1312</v>
      </c>
      <c r="E538" s="1">
        <v>2</v>
      </c>
      <c r="F538" s="9">
        <v>11.247600000000002</v>
      </c>
      <c r="G538" s="9">
        <f>E538*F538</f>
        <v>22.495200000000004</v>
      </c>
    </row>
    <row r="539" spans="1:7" x14ac:dyDescent="0.25">
      <c r="A539" s="1" t="s">
        <v>19</v>
      </c>
      <c r="B539" s="1" t="s">
        <v>284</v>
      </c>
      <c r="C539" t="s">
        <v>812</v>
      </c>
      <c r="D539" t="s">
        <v>1212</v>
      </c>
      <c r="E539" s="1">
        <v>37</v>
      </c>
      <c r="F539" s="9">
        <v>7.7868000000000013</v>
      </c>
      <c r="G539" s="9">
        <f>E539*F539</f>
        <v>288.11160000000007</v>
      </c>
    </row>
    <row r="540" spans="1:7" x14ac:dyDescent="0.25">
      <c r="A540" s="1" t="s">
        <v>19</v>
      </c>
      <c r="B540" s="1" t="s">
        <v>194</v>
      </c>
      <c r="C540" t="s">
        <v>722</v>
      </c>
      <c r="D540" t="s">
        <v>14</v>
      </c>
      <c r="E540" s="1">
        <v>3</v>
      </c>
      <c r="F540" s="9">
        <v>170.92945275</v>
      </c>
      <c r="G540" s="9">
        <f>E540*F540</f>
        <v>512.78835824999999</v>
      </c>
    </row>
    <row r="541" spans="1:7" x14ac:dyDescent="0.25">
      <c r="A541" s="1" t="s">
        <v>19</v>
      </c>
      <c r="B541" s="1" t="s">
        <v>199</v>
      </c>
      <c r="C541" t="s">
        <v>727</v>
      </c>
      <c r="D541" t="s">
        <v>1177</v>
      </c>
      <c r="E541" s="1">
        <v>24</v>
      </c>
      <c r="F541" s="9">
        <v>20.3322</v>
      </c>
      <c r="G541" s="9">
        <f>E541*F541</f>
        <v>487.97280000000001</v>
      </c>
    </row>
    <row r="542" spans="1:7" x14ac:dyDescent="0.25">
      <c r="A542" s="1" t="s">
        <v>19</v>
      </c>
      <c r="B542" s="1" t="s">
        <v>219</v>
      </c>
      <c r="C542" t="s">
        <v>747</v>
      </c>
      <c r="D542" t="s">
        <v>1182</v>
      </c>
      <c r="E542" s="1">
        <v>20</v>
      </c>
      <c r="F542" s="9">
        <v>20.3322</v>
      </c>
      <c r="G542" s="9">
        <f>E542*F542</f>
        <v>406.64400000000001</v>
      </c>
    </row>
    <row r="543" spans="1:7" x14ac:dyDescent="0.25">
      <c r="A543" s="1" t="s">
        <v>19</v>
      </c>
      <c r="B543" s="1" t="s">
        <v>482</v>
      </c>
      <c r="C543" t="s">
        <v>1010</v>
      </c>
      <c r="D543" t="s">
        <v>1184</v>
      </c>
      <c r="E543" s="1">
        <v>16</v>
      </c>
      <c r="F543" s="9">
        <v>3.8635506000000004</v>
      </c>
      <c r="G543" s="9">
        <f>E543*F543</f>
        <v>61.816809600000006</v>
      </c>
    </row>
    <row r="544" spans="1:7" x14ac:dyDescent="0.25">
      <c r="A544" s="1" t="s">
        <v>19</v>
      </c>
      <c r="B544" s="1" t="s">
        <v>209</v>
      </c>
      <c r="C544" t="s">
        <v>737</v>
      </c>
      <c r="D544" t="s">
        <v>1180</v>
      </c>
      <c r="E544" s="1">
        <v>4</v>
      </c>
      <c r="F544" s="9">
        <v>113.65483500000001</v>
      </c>
      <c r="G544" s="9">
        <f>E544*F544</f>
        <v>454.61934000000002</v>
      </c>
    </row>
    <row r="545" spans="1:7" x14ac:dyDescent="0.25">
      <c r="A545" s="1" t="s">
        <v>19</v>
      </c>
      <c r="B545" s="1" t="s">
        <v>478</v>
      </c>
      <c r="C545" t="s">
        <v>1006</v>
      </c>
      <c r="D545" t="s">
        <v>1294</v>
      </c>
      <c r="E545" s="1">
        <v>5</v>
      </c>
      <c r="F545" s="9">
        <v>12.833836050000002</v>
      </c>
      <c r="G545" s="9">
        <f>E545*F545</f>
        <v>64.169180250000011</v>
      </c>
    </row>
    <row r="546" spans="1:7" s="7" customFormat="1" ht="15.75" thickBot="1" x14ac:dyDescent="0.3">
      <c r="A546" s="13"/>
      <c r="B546" s="13"/>
      <c r="C546" s="4"/>
      <c r="D546" s="4"/>
      <c r="E546" s="5"/>
      <c r="F546" s="8"/>
      <c r="G546" s="6">
        <f>SUM(G2:G545)</f>
        <v>478251.26257965009</v>
      </c>
    </row>
    <row r="547" spans="1:7" ht="16.5" thickTop="1" x14ac:dyDescent="0.25">
      <c r="A547" s="14" t="s">
        <v>17</v>
      </c>
      <c r="B547" s="14"/>
      <c r="C547" s="14"/>
      <c r="D547" s="14"/>
      <c r="E547" s="14"/>
      <c r="F547" s="14"/>
      <c r="G547" s="14"/>
    </row>
    <row r="548" spans="1:7" ht="15.75" x14ac:dyDescent="0.25">
      <c r="A548" s="15" t="s">
        <v>2</v>
      </c>
      <c r="B548" s="15"/>
      <c r="C548" s="15"/>
      <c r="D548" s="15"/>
      <c r="E548" s="15"/>
      <c r="F548" s="15"/>
      <c r="G548" s="15"/>
    </row>
    <row r="549" spans="1:7" ht="15.75" x14ac:dyDescent="0.25">
      <c r="A549" s="18" t="s">
        <v>12</v>
      </c>
      <c r="B549" s="18"/>
      <c r="C549" s="18"/>
      <c r="D549" s="18"/>
      <c r="E549" s="18"/>
      <c r="F549" s="18"/>
      <c r="G549" s="18"/>
    </row>
    <row r="550" spans="1:7" x14ac:dyDescent="0.25">
      <c r="A550" s="16" t="s">
        <v>5</v>
      </c>
      <c r="B550" s="16"/>
      <c r="C550" s="16"/>
      <c r="D550" s="16"/>
      <c r="E550" s="16"/>
      <c r="F550" s="16"/>
      <c r="G550" s="16"/>
    </row>
    <row r="551" spans="1:7" x14ac:dyDescent="0.25">
      <c r="A551" s="16" t="s">
        <v>6</v>
      </c>
      <c r="B551" s="16"/>
      <c r="C551" s="16"/>
      <c r="D551" s="16"/>
      <c r="E551" s="16"/>
      <c r="F551" s="16"/>
      <c r="G551" s="16"/>
    </row>
    <row r="552" spans="1:7" x14ac:dyDescent="0.25">
      <c r="A552" s="17" t="s">
        <v>13</v>
      </c>
      <c r="B552" s="17"/>
      <c r="C552" s="17"/>
      <c r="D552" s="17"/>
      <c r="E552" s="17"/>
      <c r="F552" s="17"/>
      <c r="G552" s="17"/>
    </row>
  </sheetData>
  <sortState xmlns:xlrd2="http://schemas.microsoft.com/office/spreadsheetml/2017/richdata2" ref="A2:G545">
    <sortCondition ref="B2:B545"/>
  </sortState>
  <mergeCells count="6">
    <mergeCell ref="A547:G547"/>
    <mergeCell ref="A548:G548"/>
    <mergeCell ref="A549:G549"/>
    <mergeCell ref="A550:G550"/>
    <mergeCell ref="A551:G551"/>
    <mergeCell ref="A552:G552"/>
  </mergeCells>
  <printOptions horizontalCentered="1" headings="1" gridLines="1"/>
  <pageMargins left="0" right="0" top="0.39370078740157483" bottom="0.39370078740157483" header="0.19685039370078741" footer="0.19685039370078741"/>
  <pageSetup scale="66" fitToHeight="0" orientation="portrait" r:id="rId1"/>
  <headerFooter alignWithMargins="0">
    <oddHeader>&amp;R&amp;P</oddHeader>
    <oddFooter>&amp;C&amp;"Calibri,Bold"WWW.DEADSTOCKBROKER.COM  EMAIL: INVENTORY@DEADSTOCKBROKER.COM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2"/>
  <sheetViews>
    <sheetView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6.7109375" style="1" customWidth="1"/>
    <col min="2" max="2" width="19.7109375" style="1" customWidth="1"/>
    <col min="3" max="3" width="40.5703125" customWidth="1"/>
    <col min="4" max="4" width="40.28515625" customWidth="1"/>
    <col min="5" max="5" width="8.7109375" style="1" customWidth="1"/>
    <col min="6" max="6" width="16" style="9" bestFit="1" customWidth="1"/>
    <col min="7" max="7" width="17.7109375" style="2" bestFit="1" customWidth="1"/>
  </cols>
  <sheetData>
    <row r="1" spans="1:7" s="3" customFormat="1" ht="15.75" x14ac:dyDescent="0.25">
      <c r="A1" s="10" t="s">
        <v>4</v>
      </c>
      <c r="B1" s="10" t="s">
        <v>0</v>
      </c>
      <c r="C1" s="11" t="s">
        <v>3</v>
      </c>
      <c r="D1" s="11" t="s">
        <v>7</v>
      </c>
      <c r="E1" s="10" t="s">
        <v>1</v>
      </c>
      <c r="F1" s="12" t="s">
        <v>10</v>
      </c>
      <c r="G1" s="12" t="s">
        <v>11</v>
      </c>
    </row>
    <row r="2" spans="1:7" x14ac:dyDescent="0.25">
      <c r="A2" s="1" t="s">
        <v>19</v>
      </c>
      <c r="B2" s="1" t="s">
        <v>243</v>
      </c>
      <c r="C2" t="s">
        <v>771</v>
      </c>
      <c r="D2" t="s">
        <v>1196</v>
      </c>
      <c r="E2" s="1">
        <v>1</v>
      </c>
      <c r="F2" s="9">
        <v>352.75285500000001</v>
      </c>
      <c r="G2" s="9">
        <f t="shared" ref="G2:G65" si="0">E2*F2</f>
        <v>352.75285500000001</v>
      </c>
    </row>
    <row r="3" spans="1:7" x14ac:dyDescent="0.25">
      <c r="A3" s="1" t="s">
        <v>19</v>
      </c>
      <c r="B3" s="1" t="s">
        <v>143</v>
      </c>
      <c r="C3" t="s">
        <v>671</v>
      </c>
      <c r="D3" t="s">
        <v>1145</v>
      </c>
      <c r="E3" s="1">
        <v>3</v>
      </c>
      <c r="F3" s="9">
        <v>269.12046000000004</v>
      </c>
      <c r="G3" s="9">
        <f t="shared" si="0"/>
        <v>807.36138000000005</v>
      </c>
    </row>
    <row r="4" spans="1:7" x14ac:dyDescent="0.25">
      <c r="A4" s="1" t="s">
        <v>19</v>
      </c>
      <c r="B4" s="1" t="s">
        <v>40</v>
      </c>
      <c r="C4" t="s">
        <v>568</v>
      </c>
      <c r="D4" t="s">
        <v>1092</v>
      </c>
      <c r="E4" s="1">
        <v>21</v>
      </c>
      <c r="F4" s="9">
        <v>261.83114999999998</v>
      </c>
      <c r="G4" s="9">
        <f t="shared" si="0"/>
        <v>5498.4541499999996</v>
      </c>
    </row>
    <row r="5" spans="1:7" x14ac:dyDescent="0.25">
      <c r="A5" s="1" t="s">
        <v>19</v>
      </c>
      <c r="B5" s="1" t="s">
        <v>73</v>
      </c>
      <c r="C5" t="s">
        <v>601</v>
      </c>
      <c r="D5" t="s">
        <v>1111</v>
      </c>
      <c r="E5" s="1">
        <v>9</v>
      </c>
      <c r="F5" s="9">
        <v>242.74051200000002</v>
      </c>
      <c r="G5" s="9">
        <f t="shared" si="0"/>
        <v>2184.664608</v>
      </c>
    </row>
    <row r="6" spans="1:7" x14ac:dyDescent="0.25">
      <c r="A6" s="1" t="s">
        <v>19</v>
      </c>
      <c r="B6" s="1" t="s">
        <v>314</v>
      </c>
      <c r="C6" t="s">
        <v>842</v>
      </c>
      <c r="D6" t="s">
        <v>14</v>
      </c>
      <c r="E6" s="1">
        <v>1</v>
      </c>
      <c r="F6" s="9">
        <v>226.87707000000003</v>
      </c>
      <c r="G6" s="9">
        <f t="shared" si="0"/>
        <v>226.87707000000003</v>
      </c>
    </row>
    <row r="7" spans="1:7" x14ac:dyDescent="0.25">
      <c r="A7" s="1" t="s">
        <v>19</v>
      </c>
      <c r="B7" s="1" t="s">
        <v>159</v>
      </c>
      <c r="C7" t="s">
        <v>687</v>
      </c>
      <c r="D7" t="s">
        <v>14</v>
      </c>
      <c r="E7" s="1">
        <v>3</v>
      </c>
      <c r="F7" s="9">
        <v>222.03551895000001</v>
      </c>
      <c r="G7" s="9">
        <f t="shared" si="0"/>
        <v>666.10655685000006</v>
      </c>
    </row>
    <row r="8" spans="1:7" x14ac:dyDescent="0.25">
      <c r="A8" s="1" t="s">
        <v>19</v>
      </c>
      <c r="B8" s="1" t="s">
        <v>27</v>
      </c>
      <c r="C8" t="s">
        <v>555</v>
      </c>
      <c r="D8" t="s">
        <v>1079</v>
      </c>
      <c r="E8" s="1">
        <v>41</v>
      </c>
      <c r="F8" s="9">
        <v>218.44137000000001</v>
      </c>
      <c r="G8" s="9">
        <f t="shared" si="0"/>
        <v>8956.0961700000007</v>
      </c>
    </row>
    <row r="9" spans="1:7" x14ac:dyDescent="0.25">
      <c r="A9" s="1" t="s">
        <v>19</v>
      </c>
      <c r="B9" s="1" t="s">
        <v>222</v>
      </c>
      <c r="C9" t="s">
        <v>750</v>
      </c>
      <c r="D9" t="s">
        <v>14</v>
      </c>
      <c r="E9" s="1">
        <v>2</v>
      </c>
      <c r="F9" s="9">
        <v>200.72640000000001</v>
      </c>
      <c r="G9" s="9">
        <f t="shared" si="0"/>
        <v>401.45280000000002</v>
      </c>
    </row>
    <row r="10" spans="1:7" x14ac:dyDescent="0.25">
      <c r="A10" s="1" t="s">
        <v>19</v>
      </c>
      <c r="B10" s="1" t="s">
        <v>227</v>
      </c>
      <c r="C10" t="s">
        <v>755</v>
      </c>
      <c r="D10" t="s">
        <v>1185</v>
      </c>
      <c r="E10" s="1">
        <v>2</v>
      </c>
      <c r="F10" s="9">
        <v>195.90431595000001</v>
      </c>
      <c r="G10" s="9">
        <f t="shared" si="0"/>
        <v>391.80863190000002</v>
      </c>
    </row>
    <row r="11" spans="1:7" x14ac:dyDescent="0.25">
      <c r="A11" s="1" t="s">
        <v>19</v>
      </c>
      <c r="B11" s="1" t="s">
        <v>94</v>
      </c>
      <c r="C11" t="s">
        <v>622</v>
      </c>
      <c r="D11" t="s">
        <v>1123</v>
      </c>
      <c r="E11" s="1">
        <v>8</v>
      </c>
      <c r="F11" s="9">
        <v>184.07054295</v>
      </c>
      <c r="G11" s="9">
        <f t="shared" si="0"/>
        <v>1472.5643436</v>
      </c>
    </row>
    <row r="12" spans="1:7" x14ac:dyDescent="0.25">
      <c r="A12" s="1" t="s">
        <v>19</v>
      </c>
      <c r="B12" s="1" t="s">
        <v>183</v>
      </c>
      <c r="C12" t="s">
        <v>711</v>
      </c>
      <c r="D12" t="s">
        <v>14</v>
      </c>
      <c r="E12" s="1">
        <v>3</v>
      </c>
      <c r="F12" s="9">
        <v>181.69200000000001</v>
      </c>
      <c r="G12" s="9">
        <f t="shared" si="0"/>
        <v>545.07600000000002</v>
      </c>
    </row>
    <row r="13" spans="1:7" x14ac:dyDescent="0.25">
      <c r="A13" s="1" t="s">
        <v>19</v>
      </c>
      <c r="B13" s="1" t="s">
        <v>187</v>
      </c>
      <c r="C13" t="s">
        <v>715</v>
      </c>
      <c r="D13" t="s">
        <v>14</v>
      </c>
      <c r="E13" s="1">
        <v>3</v>
      </c>
      <c r="F13" s="9">
        <v>176.06820000000005</v>
      </c>
      <c r="G13" s="9">
        <f t="shared" si="0"/>
        <v>528.20460000000014</v>
      </c>
    </row>
    <row r="14" spans="1:7" x14ac:dyDescent="0.25">
      <c r="A14" s="1" t="s">
        <v>19</v>
      </c>
      <c r="B14" s="1" t="s">
        <v>194</v>
      </c>
      <c r="C14" t="s">
        <v>722</v>
      </c>
      <c r="D14" t="s">
        <v>14</v>
      </c>
      <c r="E14" s="1">
        <v>3</v>
      </c>
      <c r="F14" s="9">
        <v>170.92945275</v>
      </c>
      <c r="G14" s="9">
        <f t="shared" si="0"/>
        <v>512.78835824999999</v>
      </c>
    </row>
    <row r="15" spans="1:7" x14ac:dyDescent="0.25">
      <c r="A15" s="1" t="s">
        <v>19</v>
      </c>
      <c r="B15" s="1" t="s">
        <v>386</v>
      </c>
      <c r="C15" t="s">
        <v>914</v>
      </c>
      <c r="D15" t="s">
        <v>14</v>
      </c>
      <c r="E15" s="1">
        <v>1</v>
      </c>
      <c r="F15" s="9">
        <v>150.713514</v>
      </c>
      <c r="G15" s="9">
        <f t="shared" si="0"/>
        <v>150.713514</v>
      </c>
    </row>
    <row r="16" spans="1:7" x14ac:dyDescent="0.25">
      <c r="A16" s="1" t="s">
        <v>19</v>
      </c>
      <c r="B16" s="1" t="s">
        <v>213</v>
      </c>
      <c r="C16" t="s">
        <v>741</v>
      </c>
      <c r="D16" t="s">
        <v>14</v>
      </c>
      <c r="E16" s="1">
        <v>3</v>
      </c>
      <c r="F16" s="9">
        <v>148.3818</v>
      </c>
      <c r="G16" s="9">
        <f t="shared" si="0"/>
        <v>445.1454</v>
      </c>
    </row>
    <row r="17" spans="1:7" x14ac:dyDescent="0.25">
      <c r="A17" s="1" t="s">
        <v>19</v>
      </c>
      <c r="B17" s="1" t="s">
        <v>33</v>
      </c>
      <c r="C17" t="s">
        <v>561</v>
      </c>
      <c r="D17" t="s">
        <v>1086</v>
      </c>
      <c r="E17" s="1">
        <v>51</v>
      </c>
      <c r="F17" s="9">
        <v>141.96655830000003</v>
      </c>
      <c r="G17" s="9">
        <f t="shared" si="0"/>
        <v>7240.2944733000013</v>
      </c>
    </row>
    <row r="18" spans="1:7" x14ac:dyDescent="0.25">
      <c r="A18" s="1" t="s">
        <v>19</v>
      </c>
      <c r="B18" s="1" t="s">
        <v>106</v>
      </c>
      <c r="C18" t="s">
        <v>634</v>
      </c>
      <c r="D18" t="s">
        <v>1131</v>
      </c>
      <c r="E18" s="1">
        <v>9</v>
      </c>
      <c r="F18" s="9">
        <v>138.81052500000001</v>
      </c>
      <c r="G18" s="9">
        <f t="shared" si="0"/>
        <v>1249.2947250000002</v>
      </c>
    </row>
    <row r="19" spans="1:7" x14ac:dyDescent="0.25">
      <c r="A19" s="1" t="s">
        <v>19</v>
      </c>
      <c r="B19" s="1" t="s">
        <v>86</v>
      </c>
      <c r="C19" t="s">
        <v>614</v>
      </c>
      <c r="D19" t="s">
        <v>1119</v>
      </c>
      <c r="E19" s="1">
        <v>13</v>
      </c>
      <c r="F19" s="9">
        <v>137.35125705000002</v>
      </c>
      <c r="G19" s="9">
        <f t="shared" si="0"/>
        <v>1785.5663416500001</v>
      </c>
    </row>
    <row r="20" spans="1:7" x14ac:dyDescent="0.25">
      <c r="A20" s="1" t="s">
        <v>19</v>
      </c>
      <c r="B20" s="1" t="s">
        <v>53</v>
      </c>
      <c r="C20" t="s">
        <v>581</v>
      </c>
      <c r="D20" t="s">
        <v>1079</v>
      </c>
      <c r="E20" s="1">
        <v>12</v>
      </c>
      <c r="F20" s="9">
        <v>137.1742155</v>
      </c>
      <c r="G20" s="9">
        <f t="shared" si="0"/>
        <v>1646.090586</v>
      </c>
    </row>
    <row r="21" spans="1:7" x14ac:dyDescent="0.25">
      <c r="A21" s="1" t="s">
        <v>19</v>
      </c>
      <c r="B21" s="1" t="s">
        <v>53</v>
      </c>
      <c r="C21" t="s">
        <v>581</v>
      </c>
      <c r="D21" t="s">
        <v>1079</v>
      </c>
      <c r="E21" s="1">
        <v>12</v>
      </c>
      <c r="F21" s="9">
        <v>136.97197500000001</v>
      </c>
      <c r="G21" s="9">
        <f t="shared" si="0"/>
        <v>1643.6637000000001</v>
      </c>
    </row>
    <row r="22" spans="1:7" x14ac:dyDescent="0.25">
      <c r="A22" s="1" t="s">
        <v>19</v>
      </c>
      <c r="B22" s="1" t="s">
        <v>119</v>
      </c>
      <c r="C22" t="s">
        <v>647</v>
      </c>
      <c r="D22" t="s">
        <v>1133</v>
      </c>
      <c r="E22" s="1">
        <v>12</v>
      </c>
      <c r="F22" s="9">
        <v>135.69677835000002</v>
      </c>
      <c r="G22" s="9">
        <f t="shared" si="0"/>
        <v>1628.3613402000001</v>
      </c>
    </row>
    <row r="23" spans="1:7" x14ac:dyDescent="0.25">
      <c r="A23" s="1" t="s">
        <v>19</v>
      </c>
      <c r="B23" s="1" t="s">
        <v>102</v>
      </c>
      <c r="C23" t="s">
        <v>630</v>
      </c>
      <c r="D23" t="s">
        <v>1129</v>
      </c>
      <c r="E23" s="1">
        <v>10</v>
      </c>
      <c r="F23" s="9">
        <v>131.2995075</v>
      </c>
      <c r="G23" s="9">
        <f t="shared" si="0"/>
        <v>1312.995075</v>
      </c>
    </row>
    <row r="24" spans="1:7" x14ac:dyDescent="0.25">
      <c r="A24" s="1" t="s">
        <v>19</v>
      </c>
      <c r="B24" s="1" t="s">
        <v>407</v>
      </c>
      <c r="C24" t="s">
        <v>935</v>
      </c>
      <c r="D24" t="s">
        <v>1110</v>
      </c>
      <c r="E24" s="1">
        <v>1</v>
      </c>
      <c r="F24" s="9">
        <v>122.83677000000002</v>
      </c>
      <c r="G24" s="9">
        <f t="shared" si="0"/>
        <v>122.83677000000002</v>
      </c>
    </row>
    <row r="25" spans="1:7" x14ac:dyDescent="0.25">
      <c r="A25" s="1" t="s">
        <v>19</v>
      </c>
      <c r="B25" s="1" t="s">
        <v>151</v>
      </c>
      <c r="C25" t="s">
        <v>679</v>
      </c>
      <c r="D25" t="s">
        <v>1153</v>
      </c>
      <c r="E25" s="1">
        <v>6</v>
      </c>
      <c r="F25" s="9">
        <v>122.32997910000002</v>
      </c>
      <c r="G25" s="9">
        <f t="shared" si="0"/>
        <v>733.97987460000013</v>
      </c>
    </row>
    <row r="26" spans="1:7" x14ac:dyDescent="0.25">
      <c r="A26" s="1" t="s">
        <v>19</v>
      </c>
      <c r="B26" s="1" t="s">
        <v>138</v>
      </c>
      <c r="C26" t="s">
        <v>666</v>
      </c>
      <c r="D26" t="s">
        <v>1144</v>
      </c>
      <c r="E26" s="1">
        <v>7</v>
      </c>
      <c r="F26" s="9">
        <v>118.46751000000002</v>
      </c>
      <c r="G26" s="9">
        <f t="shared" si="0"/>
        <v>829.27257000000009</v>
      </c>
    </row>
    <row r="27" spans="1:7" x14ac:dyDescent="0.25">
      <c r="A27" s="1" t="s">
        <v>19</v>
      </c>
      <c r="B27" s="1" t="s">
        <v>177</v>
      </c>
      <c r="C27" t="s">
        <v>705</v>
      </c>
      <c r="D27" t="s">
        <v>1168</v>
      </c>
      <c r="E27" s="1">
        <v>5</v>
      </c>
      <c r="F27" s="9">
        <v>115.94858835000001</v>
      </c>
      <c r="G27" s="9">
        <f t="shared" si="0"/>
        <v>579.74294175</v>
      </c>
    </row>
    <row r="28" spans="1:7" x14ac:dyDescent="0.25">
      <c r="A28" s="1" t="s">
        <v>19</v>
      </c>
      <c r="B28" s="1" t="s">
        <v>415</v>
      </c>
      <c r="C28" t="s">
        <v>943</v>
      </c>
      <c r="D28" t="s">
        <v>1267</v>
      </c>
      <c r="E28" s="1">
        <v>1</v>
      </c>
      <c r="F28" s="9">
        <v>113.92521000000001</v>
      </c>
      <c r="G28" s="9">
        <f t="shared" si="0"/>
        <v>113.92521000000001</v>
      </c>
    </row>
    <row r="29" spans="1:7" x14ac:dyDescent="0.25">
      <c r="A29" s="1" t="s">
        <v>19</v>
      </c>
      <c r="B29" s="1" t="s">
        <v>209</v>
      </c>
      <c r="C29" t="s">
        <v>737</v>
      </c>
      <c r="D29" t="s">
        <v>1180</v>
      </c>
      <c r="E29" s="1">
        <v>4</v>
      </c>
      <c r="F29" s="9">
        <v>113.65483500000001</v>
      </c>
      <c r="G29" s="9">
        <f t="shared" si="0"/>
        <v>454.61934000000002</v>
      </c>
    </row>
    <row r="30" spans="1:7" x14ac:dyDescent="0.25">
      <c r="A30" s="1" t="s">
        <v>19</v>
      </c>
      <c r="B30" s="1" t="s">
        <v>249</v>
      </c>
      <c r="C30" t="s">
        <v>777</v>
      </c>
      <c r="D30" t="s">
        <v>1198</v>
      </c>
      <c r="E30" s="1">
        <v>3</v>
      </c>
      <c r="F30" s="9">
        <v>112.55624730000001</v>
      </c>
      <c r="G30" s="9">
        <f t="shared" si="0"/>
        <v>337.66874190000004</v>
      </c>
    </row>
    <row r="31" spans="1:7" x14ac:dyDescent="0.25">
      <c r="A31" s="1" t="s">
        <v>19</v>
      </c>
      <c r="B31" s="1" t="s">
        <v>130</v>
      </c>
      <c r="C31" t="s">
        <v>658</v>
      </c>
      <c r="D31" t="s">
        <v>1139</v>
      </c>
      <c r="E31" s="1">
        <v>8</v>
      </c>
      <c r="F31" s="9">
        <v>111.45939000000001</v>
      </c>
      <c r="G31" s="9">
        <f t="shared" si="0"/>
        <v>891.67512000000011</v>
      </c>
    </row>
    <row r="32" spans="1:7" x14ac:dyDescent="0.25">
      <c r="A32" s="1" t="s">
        <v>19</v>
      </c>
      <c r="B32" s="1" t="s">
        <v>29</v>
      </c>
      <c r="C32" t="s">
        <v>557</v>
      </c>
      <c r="D32" t="s">
        <v>1084</v>
      </c>
      <c r="E32" s="1">
        <v>79</v>
      </c>
      <c r="F32" s="9">
        <v>111.02711445000001</v>
      </c>
      <c r="G32" s="9">
        <f t="shared" si="0"/>
        <v>8771.1420415500015</v>
      </c>
    </row>
    <row r="33" spans="1:7" x14ac:dyDescent="0.25">
      <c r="A33" s="1" t="s">
        <v>19</v>
      </c>
      <c r="B33" s="1" t="s">
        <v>35</v>
      </c>
      <c r="C33" t="s">
        <v>563</v>
      </c>
      <c r="D33" t="s">
        <v>1087</v>
      </c>
      <c r="E33" s="1">
        <v>64</v>
      </c>
      <c r="F33" s="9">
        <v>107.94440685000001</v>
      </c>
      <c r="G33" s="9">
        <f t="shared" si="0"/>
        <v>6908.4420384000005</v>
      </c>
    </row>
    <row r="34" spans="1:7" x14ac:dyDescent="0.25">
      <c r="A34" s="1" t="s">
        <v>19</v>
      </c>
      <c r="B34" s="1" t="s">
        <v>79</v>
      </c>
      <c r="C34" t="s">
        <v>607</v>
      </c>
      <c r="D34" t="s">
        <v>1079</v>
      </c>
      <c r="E34" s="1">
        <v>18</v>
      </c>
      <c r="F34" s="9">
        <v>107.43210030000002</v>
      </c>
      <c r="G34" s="9">
        <f t="shared" si="0"/>
        <v>1933.7778054000003</v>
      </c>
    </row>
    <row r="35" spans="1:7" x14ac:dyDescent="0.25">
      <c r="A35" s="1" t="s">
        <v>19</v>
      </c>
      <c r="B35" s="1" t="s">
        <v>329</v>
      </c>
      <c r="C35" t="s">
        <v>857</v>
      </c>
      <c r="D35" t="s">
        <v>1153</v>
      </c>
      <c r="E35" s="1">
        <v>2</v>
      </c>
      <c r="F35" s="9">
        <v>107.09553750000002</v>
      </c>
      <c r="G35" s="9">
        <f t="shared" si="0"/>
        <v>214.19107500000004</v>
      </c>
    </row>
    <row r="36" spans="1:7" x14ac:dyDescent="0.25">
      <c r="A36" s="1" t="s">
        <v>19</v>
      </c>
      <c r="B36" s="1" t="s">
        <v>21</v>
      </c>
      <c r="C36" t="s">
        <v>549</v>
      </c>
      <c r="D36" t="s">
        <v>1078</v>
      </c>
      <c r="E36" s="1">
        <v>149</v>
      </c>
      <c r="F36" s="9">
        <v>103.82627115000001</v>
      </c>
      <c r="G36" s="9">
        <f t="shared" si="0"/>
        <v>15470.114401350002</v>
      </c>
    </row>
    <row r="37" spans="1:7" x14ac:dyDescent="0.25">
      <c r="A37" s="1" t="s">
        <v>19</v>
      </c>
      <c r="B37" s="1" t="s">
        <v>21</v>
      </c>
      <c r="C37" t="s">
        <v>549</v>
      </c>
      <c r="D37" t="s">
        <v>1078</v>
      </c>
      <c r="E37" s="1">
        <v>149</v>
      </c>
      <c r="F37" s="9">
        <v>103.82627115000001</v>
      </c>
      <c r="G37" s="9">
        <f t="shared" si="0"/>
        <v>15470.114401350002</v>
      </c>
    </row>
    <row r="38" spans="1:7" x14ac:dyDescent="0.25">
      <c r="A38" s="1" t="s">
        <v>19</v>
      </c>
      <c r="B38" s="1" t="s">
        <v>190</v>
      </c>
      <c r="C38" t="s">
        <v>718</v>
      </c>
      <c r="D38" t="s">
        <v>1173</v>
      </c>
      <c r="E38" s="1">
        <v>5</v>
      </c>
      <c r="F38" s="9">
        <v>103.423845</v>
      </c>
      <c r="G38" s="9">
        <f t="shared" si="0"/>
        <v>517.11922500000003</v>
      </c>
    </row>
    <row r="39" spans="1:7" x14ac:dyDescent="0.25">
      <c r="A39" s="1" t="s">
        <v>19</v>
      </c>
      <c r="B39" s="1" t="s">
        <v>89</v>
      </c>
      <c r="C39" t="s">
        <v>617</v>
      </c>
      <c r="D39" t="s">
        <v>9</v>
      </c>
      <c r="E39" s="1">
        <v>17</v>
      </c>
      <c r="F39" s="9">
        <v>102.50457000000002</v>
      </c>
      <c r="G39" s="9">
        <f t="shared" si="0"/>
        <v>1742.5776900000003</v>
      </c>
    </row>
    <row r="40" spans="1:7" x14ac:dyDescent="0.25">
      <c r="A40" s="1" t="s">
        <v>19</v>
      </c>
      <c r="B40" s="1" t="s">
        <v>139</v>
      </c>
      <c r="C40" t="s">
        <v>667</v>
      </c>
      <c r="D40" t="s">
        <v>9</v>
      </c>
      <c r="E40" s="1">
        <v>7</v>
      </c>
      <c r="F40" s="9">
        <v>102.50457000000002</v>
      </c>
      <c r="G40" s="9">
        <f t="shared" si="0"/>
        <v>717.53199000000006</v>
      </c>
    </row>
    <row r="41" spans="1:7" x14ac:dyDescent="0.25">
      <c r="A41" s="1" t="s">
        <v>19</v>
      </c>
      <c r="B41" s="1" t="s">
        <v>30</v>
      </c>
      <c r="C41" t="s">
        <v>558</v>
      </c>
      <c r="D41" t="s">
        <v>1085</v>
      </c>
      <c r="E41" s="1">
        <v>82</v>
      </c>
      <c r="F41" s="9">
        <v>102.31952535000001</v>
      </c>
      <c r="G41" s="9">
        <f t="shared" si="0"/>
        <v>8390.2010786999999</v>
      </c>
    </row>
    <row r="42" spans="1:7" x14ac:dyDescent="0.25">
      <c r="A42" s="1" t="s">
        <v>19</v>
      </c>
      <c r="B42" s="1" t="s">
        <v>224</v>
      </c>
      <c r="C42" t="s">
        <v>752</v>
      </c>
      <c r="D42" t="s">
        <v>1079</v>
      </c>
      <c r="E42" s="1">
        <v>4</v>
      </c>
      <c r="F42" s="9">
        <v>98.892359999999996</v>
      </c>
      <c r="G42" s="9">
        <f t="shared" si="0"/>
        <v>395.56943999999999</v>
      </c>
    </row>
    <row r="43" spans="1:7" x14ac:dyDescent="0.25">
      <c r="A43" s="1" t="s">
        <v>19</v>
      </c>
      <c r="B43" s="1" t="s">
        <v>198</v>
      </c>
      <c r="C43" t="s">
        <v>726</v>
      </c>
      <c r="D43" t="s">
        <v>1176</v>
      </c>
      <c r="E43" s="1">
        <v>5</v>
      </c>
      <c r="F43" s="9">
        <v>98.283908099999991</v>
      </c>
      <c r="G43" s="9">
        <f t="shared" si="0"/>
        <v>491.41954049999993</v>
      </c>
    </row>
    <row r="44" spans="1:7" x14ac:dyDescent="0.25">
      <c r="A44" s="1" t="s">
        <v>19</v>
      </c>
      <c r="B44" s="1" t="s">
        <v>176</v>
      </c>
      <c r="C44" t="s">
        <v>704</v>
      </c>
      <c r="D44" t="s">
        <v>1079</v>
      </c>
      <c r="E44" s="1">
        <v>4</v>
      </c>
      <c r="F44" s="9">
        <v>98.016345000000001</v>
      </c>
      <c r="G44" s="9">
        <f t="shared" si="0"/>
        <v>392.06538</v>
      </c>
    </row>
    <row r="45" spans="1:7" x14ac:dyDescent="0.25">
      <c r="A45" s="1" t="s">
        <v>19</v>
      </c>
      <c r="B45" s="1" t="s">
        <v>120</v>
      </c>
      <c r="C45" t="s">
        <v>648</v>
      </c>
      <c r="D45" t="s">
        <v>1079</v>
      </c>
      <c r="E45" s="1">
        <v>11</v>
      </c>
      <c r="F45" s="9">
        <v>95.150370000000024</v>
      </c>
      <c r="G45" s="9">
        <f t="shared" si="0"/>
        <v>1046.6540700000003</v>
      </c>
    </row>
    <row r="46" spans="1:7" x14ac:dyDescent="0.25">
      <c r="A46" s="1" t="s">
        <v>19</v>
      </c>
      <c r="B46" s="1" t="s">
        <v>203</v>
      </c>
      <c r="C46" t="s">
        <v>731</v>
      </c>
      <c r="D46" t="s">
        <v>9</v>
      </c>
      <c r="E46" s="1">
        <v>5</v>
      </c>
      <c r="F46" s="9">
        <v>94.304528850000011</v>
      </c>
      <c r="G46" s="9">
        <f t="shared" si="0"/>
        <v>471.52264425000004</v>
      </c>
    </row>
    <row r="47" spans="1:7" x14ac:dyDescent="0.25">
      <c r="A47" s="1" t="s">
        <v>19</v>
      </c>
      <c r="B47" s="1" t="s">
        <v>289</v>
      </c>
      <c r="C47" t="s">
        <v>817</v>
      </c>
      <c r="D47" t="s">
        <v>14</v>
      </c>
      <c r="E47" s="1">
        <v>3</v>
      </c>
      <c r="F47" s="9">
        <v>93.441600000000022</v>
      </c>
      <c r="G47" s="9">
        <f t="shared" si="0"/>
        <v>280.3248000000001</v>
      </c>
    </row>
    <row r="48" spans="1:7" x14ac:dyDescent="0.25">
      <c r="A48" s="1" t="s">
        <v>19</v>
      </c>
      <c r="B48" s="1" t="s">
        <v>206</v>
      </c>
      <c r="C48" t="s">
        <v>734</v>
      </c>
      <c r="D48" t="s">
        <v>15</v>
      </c>
      <c r="E48" s="1">
        <v>4</v>
      </c>
      <c r="F48" s="9">
        <v>92.387137500000009</v>
      </c>
      <c r="G48" s="9">
        <f t="shared" si="0"/>
        <v>369.54855000000003</v>
      </c>
    </row>
    <row r="49" spans="1:7" x14ac:dyDescent="0.25">
      <c r="A49" s="1" t="s">
        <v>19</v>
      </c>
      <c r="B49" s="1" t="s">
        <v>181</v>
      </c>
      <c r="C49" t="s">
        <v>709</v>
      </c>
      <c r="D49" t="s">
        <v>1169</v>
      </c>
      <c r="E49" s="1">
        <v>6</v>
      </c>
      <c r="F49" s="9">
        <v>92.273579999999995</v>
      </c>
      <c r="G49" s="9">
        <f t="shared" si="0"/>
        <v>553.64148</v>
      </c>
    </row>
    <row r="50" spans="1:7" x14ac:dyDescent="0.25">
      <c r="A50" s="1" t="s">
        <v>19</v>
      </c>
      <c r="B50" s="1" t="s">
        <v>25</v>
      </c>
      <c r="C50" t="s">
        <v>553</v>
      </c>
      <c r="D50" t="s">
        <v>1081</v>
      </c>
      <c r="E50" s="1">
        <v>162</v>
      </c>
      <c r="F50" s="9">
        <v>92.227183650000001</v>
      </c>
      <c r="G50" s="9">
        <f t="shared" si="0"/>
        <v>14940.8037513</v>
      </c>
    </row>
    <row r="51" spans="1:7" x14ac:dyDescent="0.25">
      <c r="A51" s="1" t="s">
        <v>19</v>
      </c>
      <c r="B51" s="1" t="s">
        <v>211</v>
      </c>
      <c r="C51" t="s">
        <v>739</v>
      </c>
      <c r="D51" t="s">
        <v>9</v>
      </c>
      <c r="E51" s="1">
        <v>5</v>
      </c>
      <c r="F51" s="9">
        <v>90.756343650000019</v>
      </c>
      <c r="G51" s="9">
        <f t="shared" si="0"/>
        <v>453.7817182500001</v>
      </c>
    </row>
    <row r="52" spans="1:7" x14ac:dyDescent="0.25">
      <c r="A52" s="1" t="s">
        <v>19</v>
      </c>
      <c r="B52" s="1" t="s">
        <v>440</v>
      </c>
      <c r="C52" t="s">
        <v>968</v>
      </c>
      <c r="D52" t="s">
        <v>1279</v>
      </c>
      <c r="E52" s="1">
        <v>1</v>
      </c>
      <c r="F52" s="9">
        <v>90.662144999999995</v>
      </c>
      <c r="G52" s="9">
        <f t="shared" si="0"/>
        <v>90.662144999999995</v>
      </c>
    </row>
    <row r="53" spans="1:7" x14ac:dyDescent="0.25">
      <c r="A53" s="1" t="s">
        <v>19</v>
      </c>
      <c r="B53" s="1" t="s">
        <v>441</v>
      </c>
      <c r="C53" t="s">
        <v>969</v>
      </c>
      <c r="D53" t="s">
        <v>1079</v>
      </c>
      <c r="E53" s="1">
        <v>1</v>
      </c>
      <c r="F53" s="9">
        <v>89.742870000000011</v>
      </c>
      <c r="G53" s="9">
        <f t="shared" si="0"/>
        <v>89.742870000000011</v>
      </c>
    </row>
    <row r="54" spans="1:7" x14ac:dyDescent="0.25">
      <c r="A54" s="1" t="s">
        <v>19</v>
      </c>
      <c r="B54" s="1" t="s">
        <v>128</v>
      </c>
      <c r="C54" t="s">
        <v>656</v>
      </c>
      <c r="D54" t="s">
        <v>1137</v>
      </c>
      <c r="E54" s="1">
        <v>10</v>
      </c>
      <c r="F54" s="9">
        <v>89.634720000000002</v>
      </c>
      <c r="G54" s="9">
        <f t="shared" si="0"/>
        <v>896.34720000000004</v>
      </c>
    </row>
    <row r="55" spans="1:7" x14ac:dyDescent="0.25">
      <c r="A55" s="1" t="s">
        <v>19</v>
      </c>
      <c r="B55" s="1" t="s">
        <v>48</v>
      </c>
      <c r="C55" t="s">
        <v>576</v>
      </c>
      <c r="D55" t="s">
        <v>1099</v>
      </c>
      <c r="E55" s="1">
        <v>45</v>
      </c>
      <c r="F55" s="9">
        <v>87.677205000000001</v>
      </c>
      <c r="G55" s="9">
        <f t="shared" si="0"/>
        <v>3945.4742249999999</v>
      </c>
    </row>
    <row r="56" spans="1:7" x14ac:dyDescent="0.25">
      <c r="A56" s="1" t="s">
        <v>19</v>
      </c>
      <c r="B56" s="1" t="s">
        <v>361</v>
      </c>
      <c r="C56" t="s">
        <v>889</v>
      </c>
      <c r="D56" t="s">
        <v>1110</v>
      </c>
      <c r="E56" s="1">
        <v>2</v>
      </c>
      <c r="F56" s="9">
        <v>86.985045000000014</v>
      </c>
      <c r="G56" s="9">
        <f t="shared" si="0"/>
        <v>173.97009000000003</v>
      </c>
    </row>
    <row r="57" spans="1:7" x14ac:dyDescent="0.25">
      <c r="A57" s="1" t="s">
        <v>19</v>
      </c>
      <c r="B57" s="1" t="s">
        <v>191</v>
      </c>
      <c r="C57" t="s">
        <v>719</v>
      </c>
      <c r="D57" t="s">
        <v>9</v>
      </c>
      <c r="E57" s="1">
        <v>5</v>
      </c>
      <c r="F57" s="9">
        <v>86.065770000000001</v>
      </c>
      <c r="G57" s="9">
        <f t="shared" si="0"/>
        <v>430.32884999999999</v>
      </c>
    </row>
    <row r="58" spans="1:7" x14ac:dyDescent="0.25">
      <c r="A58" s="1" t="s">
        <v>19</v>
      </c>
      <c r="B58" s="1" t="s">
        <v>28</v>
      </c>
      <c r="C58" t="s">
        <v>556</v>
      </c>
      <c r="D58" t="s">
        <v>1083</v>
      </c>
      <c r="E58" s="1">
        <v>100</v>
      </c>
      <c r="F58" s="9">
        <v>85.715904750000007</v>
      </c>
      <c r="G58" s="9">
        <f t="shared" si="0"/>
        <v>8571.5904750000009</v>
      </c>
    </row>
    <row r="59" spans="1:7" x14ac:dyDescent="0.25">
      <c r="A59" s="1" t="s">
        <v>19</v>
      </c>
      <c r="B59" s="1" t="s">
        <v>450</v>
      </c>
      <c r="C59" t="s">
        <v>978</v>
      </c>
      <c r="D59" t="s">
        <v>1110</v>
      </c>
      <c r="E59" s="1">
        <v>1</v>
      </c>
      <c r="F59" s="9">
        <v>84.708487500000004</v>
      </c>
      <c r="G59" s="9">
        <f t="shared" si="0"/>
        <v>84.708487500000004</v>
      </c>
    </row>
    <row r="60" spans="1:7" x14ac:dyDescent="0.25">
      <c r="A60" s="1" t="s">
        <v>19</v>
      </c>
      <c r="B60" s="1" t="s">
        <v>252</v>
      </c>
      <c r="C60" t="s">
        <v>780</v>
      </c>
      <c r="D60" t="s">
        <v>1199</v>
      </c>
      <c r="E60" s="1">
        <v>4</v>
      </c>
      <c r="F60" s="9">
        <v>83.766284700000014</v>
      </c>
      <c r="G60" s="9">
        <f t="shared" si="0"/>
        <v>335.06513880000006</v>
      </c>
    </row>
    <row r="61" spans="1:7" x14ac:dyDescent="0.25">
      <c r="A61" s="1" t="s">
        <v>19</v>
      </c>
      <c r="B61" s="1" t="s">
        <v>454</v>
      </c>
      <c r="C61" t="s">
        <v>982</v>
      </c>
      <c r="D61" t="s">
        <v>1115</v>
      </c>
      <c r="E61" s="1">
        <v>1</v>
      </c>
      <c r="F61" s="9">
        <v>83.564152350000015</v>
      </c>
      <c r="G61" s="9">
        <f t="shared" si="0"/>
        <v>83.564152350000015</v>
      </c>
    </row>
    <row r="62" spans="1:7" x14ac:dyDescent="0.25">
      <c r="A62" s="1" t="s">
        <v>19</v>
      </c>
      <c r="B62" s="1" t="s">
        <v>88</v>
      </c>
      <c r="C62" t="s">
        <v>616</v>
      </c>
      <c r="D62" t="s">
        <v>1079</v>
      </c>
      <c r="E62" s="1">
        <v>21</v>
      </c>
      <c r="F62" s="9">
        <v>83.34201225000001</v>
      </c>
      <c r="G62" s="9">
        <f t="shared" si="0"/>
        <v>1750.1822572500002</v>
      </c>
    </row>
    <row r="63" spans="1:7" x14ac:dyDescent="0.25">
      <c r="A63" s="1" t="s">
        <v>19</v>
      </c>
      <c r="B63" s="1" t="s">
        <v>456</v>
      </c>
      <c r="C63" t="s">
        <v>984</v>
      </c>
      <c r="D63" t="s">
        <v>1079</v>
      </c>
      <c r="E63" s="1">
        <v>1</v>
      </c>
      <c r="F63" s="9">
        <v>83.307945000000004</v>
      </c>
      <c r="G63" s="9">
        <f t="shared" si="0"/>
        <v>83.307945000000004</v>
      </c>
    </row>
    <row r="64" spans="1:7" x14ac:dyDescent="0.25">
      <c r="A64" s="1" t="s">
        <v>19</v>
      </c>
      <c r="B64" s="1" t="s">
        <v>112</v>
      </c>
      <c r="C64" t="s">
        <v>640</v>
      </c>
      <c r="D64" t="s">
        <v>1132</v>
      </c>
      <c r="E64" s="1">
        <v>14</v>
      </c>
      <c r="F64" s="9">
        <v>83.155129050000014</v>
      </c>
      <c r="G64" s="9">
        <f t="shared" si="0"/>
        <v>1164.1718067000002</v>
      </c>
    </row>
    <row r="65" spans="1:7" x14ac:dyDescent="0.25">
      <c r="A65" s="1" t="s">
        <v>19</v>
      </c>
      <c r="B65" s="1" t="s">
        <v>217</v>
      </c>
      <c r="C65" t="s">
        <v>745</v>
      </c>
      <c r="D65" t="s">
        <v>1079</v>
      </c>
      <c r="E65" s="1">
        <v>5</v>
      </c>
      <c r="F65" s="9">
        <v>83.069041650000017</v>
      </c>
      <c r="G65" s="9">
        <f t="shared" si="0"/>
        <v>415.3452082500001</v>
      </c>
    </row>
    <row r="66" spans="1:7" x14ac:dyDescent="0.25">
      <c r="A66" s="1" t="s">
        <v>19</v>
      </c>
      <c r="B66" s="1" t="s">
        <v>253</v>
      </c>
      <c r="C66" t="s">
        <v>781</v>
      </c>
      <c r="D66" t="s">
        <v>1079</v>
      </c>
      <c r="E66" s="1">
        <v>4</v>
      </c>
      <c r="F66" s="9">
        <v>82.959161250000008</v>
      </c>
      <c r="G66" s="9">
        <f t="shared" ref="G66:G129" si="1">E66*F66</f>
        <v>331.83664500000003</v>
      </c>
    </row>
    <row r="67" spans="1:7" x14ac:dyDescent="0.25">
      <c r="A67" s="1" t="s">
        <v>19</v>
      </c>
      <c r="B67" s="1" t="s">
        <v>254</v>
      </c>
      <c r="C67" t="s">
        <v>782</v>
      </c>
      <c r="D67" t="s">
        <v>1200</v>
      </c>
      <c r="E67" s="1">
        <v>4</v>
      </c>
      <c r="F67" s="9">
        <v>82.907790000000006</v>
      </c>
      <c r="G67" s="9">
        <f t="shared" si="1"/>
        <v>331.63116000000002</v>
      </c>
    </row>
    <row r="68" spans="1:7" x14ac:dyDescent="0.25">
      <c r="A68" s="1" t="s">
        <v>19</v>
      </c>
      <c r="B68" s="1" t="s">
        <v>140</v>
      </c>
      <c r="C68" t="s">
        <v>668</v>
      </c>
      <c r="D68" t="s">
        <v>1079</v>
      </c>
      <c r="E68" s="1">
        <v>1</v>
      </c>
      <c r="F68" s="9">
        <v>81.934440000000009</v>
      </c>
      <c r="G68" s="9">
        <f t="shared" si="1"/>
        <v>81.934440000000009</v>
      </c>
    </row>
    <row r="69" spans="1:7" x14ac:dyDescent="0.25">
      <c r="A69" s="1" t="s">
        <v>19</v>
      </c>
      <c r="B69" s="1" t="s">
        <v>308</v>
      </c>
      <c r="C69" t="s">
        <v>836</v>
      </c>
      <c r="D69" t="s">
        <v>1079</v>
      </c>
      <c r="E69" s="1">
        <v>3</v>
      </c>
      <c r="F69" s="9">
        <v>80.551525950000013</v>
      </c>
      <c r="G69" s="9">
        <f t="shared" si="1"/>
        <v>241.65457785000004</v>
      </c>
    </row>
    <row r="70" spans="1:7" x14ac:dyDescent="0.25">
      <c r="A70" s="1" t="s">
        <v>19</v>
      </c>
      <c r="B70" s="1" t="s">
        <v>311</v>
      </c>
      <c r="C70" t="s">
        <v>839</v>
      </c>
      <c r="D70" t="s">
        <v>1079</v>
      </c>
      <c r="E70" s="1">
        <v>3</v>
      </c>
      <c r="F70" s="9">
        <v>78.138375000000011</v>
      </c>
      <c r="G70" s="9">
        <f t="shared" si="1"/>
        <v>234.41512500000005</v>
      </c>
    </row>
    <row r="71" spans="1:7" x14ac:dyDescent="0.25">
      <c r="A71" s="1" t="s">
        <v>19</v>
      </c>
      <c r="B71" s="1" t="s">
        <v>463</v>
      </c>
      <c r="C71" t="s">
        <v>991</v>
      </c>
      <c r="D71" t="s">
        <v>1079</v>
      </c>
      <c r="E71" s="1">
        <v>1</v>
      </c>
      <c r="F71" s="9">
        <v>76.991985</v>
      </c>
      <c r="G71" s="9">
        <f t="shared" si="1"/>
        <v>76.991985</v>
      </c>
    </row>
    <row r="72" spans="1:7" x14ac:dyDescent="0.25">
      <c r="A72" s="1" t="s">
        <v>19</v>
      </c>
      <c r="B72" s="1" t="s">
        <v>464</v>
      </c>
      <c r="C72" t="s">
        <v>992</v>
      </c>
      <c r="D72" t="s">
        <v>464</v>
      </c>
      <c r="E72" s="1">
        <v>1</v>
      </c>
      <c r="F72" s="9">
        <v>76.989281250000005</v>
      </c>
      <c r="G72" s="9">
        <f t="shared" si="1"/>
        <v>76.989281250000005</v>
      </c>
    </row>
    <row r="73" spans="1:7" x14ac:dyDescent="0.25">
      <c r="A73" s="1" t="s">
        <v>19</v>
      </c>
      <c r="B73" s="1" t="s">
        <v>156</v>
      </c>
      <c r="C73" t="s">
        <v>684</v>
      </c>
      <c r="D73" t="s">
        <v>1156</v>
      </c>
      <c r="E73" s="1">
        <v>9</v>
      </c>
      <c r="F73" s="9">
        <v>76.9599726</v>
      </c>
      <c r="G73" s="9">
        <f t="shared" si="1"/>
        <v>692.63975340000002</v>
      </c>
    </row>
    <row r="74" spans="1:7" x14ac:dyDescent="0.25">
      <c r="A74" s="1" t="s">
        <v>19</v>
      </c>
      <c r="B74" s="1" t="s">
        <v>313</v>
      </c>
      <c r="C74" t="s">
        <v>841</v>
      </c>
      <c r="D74" t="s">
        <v>1225</v>
      </c>
      <c r="E74" s="1">
        <v>3</v>
      </c>
      <c r="F74" s="9">
        <v>76.240342500000011</v>
      </c>
      <c r="G74" s="9">
        <f t="shared" si="1"/>
        <v>228.72102750000005</v>
      </c>
    </row>
    <row r="75" spans="1:7" x14ac:dyDescent="0.25">
      <c r="A75" s="1" t="s">
        <v>19</v>
      </c>
      <c r="B75" s="1" t="s">
        <v>51</v>
      </c>
      <c r="C75" t="s">
        <v>579</v>
      </c>
      <c r="D75" t="s">
        <v>1079</v>
      </c>
      <c r="E75" s="1">
        <v>40</v>
      </c>
      <c r="F75" s="9">
        <v>75.844080900000009</v>
      </c>
      <c r="G75" s="9">
        <f t="shared" si="1"/>
        <v>3033.7632360000002</v>
      </c>
    </row>
    <row r="76" spans="1:7" x14ac:dyDescent="0.25">
      <c r="A76" s="1" t="s">
        <v>19</v>
      </c>
      <c r="B76" s="1" t="s">
        <v>266</v>
      </c>
      <c r="C76" t="s">
        <v>794</v>
      </c>
      <c r="D76" t="s">
        <v>1204</v>
      </c>
      <c r="E76" s="1">
        <v>4</v>
      </c>
      <c r="F76" s="9">
        <v>75.499515000000017</v>
      </c>
      <c r="G76" s="9">
        <f t="shared" si="1"/>
        <v>301.99806000000007</v>
      </c>
    </row>
    <row r="77" spans="1:7" x14ac:dyDescent="0.25">
      <c r="A77" s="1" t="s">
        <v>19</v>
      </c>
      <c r="B77" s="1" t="s">
        <v>188</v>
      </c>
      <c r="C77" t="s">
        <v>716</v>
      </c>
      <c r="D77" t="s">
        <v>1171</v>
      </c>
      <c r="E77" s="1">
        <v>7</v>
      </c>
      <c r="F77" s="9">
        <v>75.261585000000011</v>
      </c>
      <c r="G77" s="9">
        <f t="shared" si="1"/>
        <v>526.83109500000012</v>
      </c>
    </row>
    <row r="78" spans="1:7" x14ac:dyDescent="0.25">
      <c r="A78" s="1" t="s">
        <v>19</v>
      </c>
      <c r="B78" s="1" t="s">
        <v>320</v>
      </c>
      <c r="C78" t="s">
        <v>848</v>
      </c>
      <c r="D78" t="s">
        <v>1079</v>
      </c>
      <c r="E78" s="1">
        <v>3</v>
      </c>
      <c r="F78" s="9">
        <v>75.142620000000008</v>
      </c>
      <c r="G78" s="9">
        <f t="shared" si="1"/>
        <v>225.42786000000001</v>
      </c>
    </row>
    <row r="79" spans="1:7" x14ac:dyDescent="0.25">
      <c r="A79" s="1" t="s">
        <v>19</v>
      </c>
      <c r="B79" s="1" t="s">
        <v>114</v>
      </c>
      <c r="C79" t="s">
        <v>642</v>
      </c>
      <c r="D79" t="s">
        <v>1079</v>
      </c>
      <c r="E79" s="1">
        <v>15</v>
      </c>
      <c r="F79" s="9">
        <v>75.055018500000017</v>
      </c>
      <c r="G79" s="9">
        <f t="shared" si="1"/>
        <v>1125.8252775000003</v>
      </c>
    </row>
    <row r="80" spans="1:7" x14ac:dyDescent="0.25">
      <c r="A80" s="1" t="s">
        <v>19</v>
      </c>
      <c r="B80" s="1" t="s">
        <v>158</v>
      </c>
      <c r="C80" t="s">
        <v>686</v>
      </c>
      <c r="D80" t="s">
        <v>1079</v>
      </c>
      <c r="E80" s="1">
        <v>9</v>
      </c>
      <c r="F80" s="9">
        <v>74.926320000000004</v>
      </c>
      <c r="G80" s="9">
        <f t="shared" si="1"/>
        <v>674.33688000000006</v>
      </c>
    </row>
    <row r="81" spans="1:7" x14ac:dyDescent="0.25">
      <c r="A81" s="1" t="s">
        <v>19</v>
      </c>
      <c r="B81" s="1" t="s">
        <v>22</v>
      </c>
      <c r="C81" t="s">
        <v>550</v>
      </c>
      <c r="D81" t="s">
        <v>1079</v>
      </c>
      <c r="E81" s="1">
        <v>185</v>
      </c>
      <c r="F81" s="9">
        <v>74.494477050000015</v>
      </c>
      <c r="G81" s="9">
        <f t="shared" si="1"/>
        <v>13781.478254250003</v>
      </c>
    </row>
    <row r="82" spans="1:7" x14ac:dyDescent="0.25">
      <c r="A82" s="1" t="s">
        <v>19</v>
      </c>
      <c r="B82" s="1" t="s">
        <v>49</v>
      </c>
      <c r="C82" t="s">
        <v>577</v>
      </c>
      <c r="D82" t="s">
        <v>1079</v>
      </c>
      <c r="E82" s="1">
        <v>46</v>
      </c>
      <c r="F82" s="9">
        <v>74.469602549999991</v>
      </c>
      <c r="G82" s="9">
        <f t="shared" si="1"/>
        <v>3425.6017172999996</v>
      </c>
    </row>
    <row r="83" spans="1:7" x14ac:dyDescent="0.25">
      <c r="A83" s="1" t="s">
        <v>19</v>
      </c>
      <c r="B83" s="1" t="s">
        <v>279</v>
      </c>
      <c r="C83" t="s">
        <v>807</v>
      </c>
      <c r="D83" t="s">
        <v>14</v>
      </c>
      <c r="E83" s="1">
        <v>4</v>
      </c>
      <c r="F83" s="9">
        <v>73.974600000000009</v>
      </c>
      <c r="G83" s="9">
        <f t="shared" si="1"/>
        <v>295.89840000000004</v>
      </c>
    </row>
    <row r="84" spans="1:7" x14ac:dyDescent="0.25">
      <c r="A84" s="1" t="s">
        <v>19</v>
      </c>
      <c r="B84" s="1" t="s">
        <v>322</v>
      </c>
      <c r="C84" t="s">
        <v>850</v>
      </c>
      <c r="D84" t="s">
        <v>1079</v>
      </c>
      <c r="E84" s="1">
        <v>3</v>
      </c>
      <c r="F84" s="9">
        <v>73.974600000000009</v>
      </c>
      <c r="G84" s="9">
        <f t="shared" si="1"/>
        <v>221.92380000000003</v>
      </c>
    </row>
    <row r="85" spans="1:7" x14ac:dyDescent="0.25">
      <c r="A85" s="1" t="s">
        <v>19</v>
      </c>
      <c r="B85" s="1" t="s">
        <v>93</v>
      </c>
      <c r="C85" t="s">
        <v>621</v>
      </c>
      <c r="D85" t="s">
        <v>1110</v>
      </c>
      <c r="E85" s="1">
        <v>21</v>
      </c>
      <c r="F85" s="9">
        <v>73.711254749999995</v>
      </c>
      <c r="G85" s="9">
        <f t="shared" si="1"/>
        <v>1547.9363497499999</v>
      </c>
    </row>
    <row r="86" spans="1:7" x14ac:dyDescent="0.25">
      <c r="A86" s="1" t="s">
        <v>19</v>
      </c>
      <c r="B86" s="1" t="s">
        <v>117</v>
      </c>
      <c r="C86" t="s">
        <v>645</v>
      </c>
      <c r="D86" t="s">
        <v>1079</v>
      </c>
      <c r="E86" s="1">
        <v>15</v>
      </c>
      <c r="F86" s="9">
        <v>73.088202600000002</v>
      </c>
      <c r="G86" s="9">
        <f t="shared" si="1"/>
        <v>1096.3230390000001</v>
      </c>
    </row>
    <row r="87" spans="1:7" x14ac:dyDescent="0.25">
      <c r="A87" s="1" t="s">
        <v>19</v>
      </c>
      <c r="B87" s="1" t="s">
        <v>110</v>
      </c>
      <c r="C87" t="s">
        <v>638</v>
      </c>
      <c r="D87" t="s">
        <v>1079</v>
      </c>
      <c r="E87" s="1">
        <v>16</v>
      </c>
      <c r="F87" s="9">
        <v>72.968805000000003</v>
      </c>
      <c r="G87" s="9">
        <f t="shared" si="1"/>
        <v>1167.5008800000001</v>
      </c>
    </row>
    <row r="88" spans="1:7" x14ac:dyDescent="0.25">
      <c r="A88" s="1" t="s">
        <v>19</v>
      </c>
      <c r="B88" s="1" t="s">
        <v>133</v>
      </c>
      <c r="C88" t="s">
        <v>661</v>
      </c>
      <c r="D88" t="s">
        <v>1079</v>
      </c>
      <c r="E88" s="1">
        <v>12</v>
      </c>
      <c r="F88" s="9">
        <v>72.833293050000009</v>
      </c>
      <c r="G88" s="9">
        <f t="shared" si="1"/>
        <v>873.99951660000011</v>
      </c>
    </row>
    <row r="89" spans="1:7" x14ac:dyDescent="0.25">
      <c r="A89" s="1" t="s">
        <v>19</v>
      </c>
      <c r="B89" s="1" t="s">
        <v>471</v>
      </c>
      <c r="C89" t="s">
        <v>999</v>
      </c>
      <c r="D89" t="s">
        <v>1079</v>
      </c>
      <c r="E89" s="1">
        <v>1</v>
      </c>
      <c r="F89" s="9">
        <v>70.329945000000009</v>
      </c>
      <c r="G89" s="9">
        <f t="shared" si="1"/>
        <v>70.329945000000009</v>
      </c>
    </row>
    <row r="90" spans="1:7" x14ac:dyDescent="0.25">
      <c r="A90" s="1" t="s">
        <v>19</v>
      </c>
      <c r="B90" s="1" t="s">
        <v>392</v>
      </c>
      <c r="C90" t="s">
        <v>920</v>
      </c>
      <c r="D90" t="s">
        <v>1079</v>
      </c>
      <c r="E90" s="1">
        <v>2</v>
      </c>
      <c r="F90" s="9">
        <v>68.945192399999996</v>
      </c>
      <c r="G90" s="9">
        <f t="shared" si="1"/>
        <v>137.89038479999999</v>
      </c>
    </row>
    <row r="91" spans="1:7" x14ac:dyDescent="0.25">
      <c r="A91" s="1" t="s">
        <v>19</v>
      </c>
      <c r="B91" s="1" t="s">
        <v>50</v>
      </c>
      <c r="C91" t="s">
        <v>578</v>
      </c>
      <c r="D91" t="s">
        <v>1100</v>
      </c>
      <c r="E91" s="1">
        <v>50</v>
      </c>
      <c r="F91" s="9">
        <v>67.985144850000012</v>
      </c>
      <c r="G91" s="9">
        <f t="shared" si="1"/>
        <v>3399.2572425000008</v>
      </c>
    </row>
    <row r="92" spans="1:7" x14ac:dyDescent="0.25">
      <c r="A92" s="1" t="s">
        <v>19</v>
      </c>
      <c r="B92" s="1" t="s">
        <v>71</v>
      </c>
      <c r="C92" t="s">
        <v>599</v>
      </c>
      <c r="D92" t="s">
        <v>1110</v>
      </c>
      <c r="E92" s="1">
        <v>33</v>
      </c>
      <c r="F92" s="9">
        <v>67.79923500000001</v>
      </c>
      <c r="G92" s="9">
        <f t="shared" si="1"/>
        <v>2237.3747550000003</v>
      </c>
    </row>
    <row r="93" spans="1:7" x14ac:dyDescent="0.25">
      <c r="A93" s="1" t="s">
        <v>19</v>
      </c>
      <c r="B93" s="1" t="s">
        <v>251</v>
      </c>
      <c r="C93" t="s">
        <v>779</v>
      </c>
      <c r="D93" t="s">
        <v>1079</v>
      </c>
      <c r="E93" s="1">
        <v>4</v>
      </c>
      <c r="F93" s="9">
        <v>67.107074999999995</v>
      </c>
      <c r="G93" s="9">
        <f t="shared" si="1"/>
        <v>268.42829999999998</v>
      </c>
    </row>
    <row r="94" spans="1:7" x14ac:dyDescent="0.25">
      <c r="A94" s="1" t="s">
        <v>19</v>
      </c>
      <c r="B94" s="1" t="s">
        <v>160</v>
      </c>
      <c r="C94" t="s">
        <v>688</v>
      </c>
      <c r="D94" t="s">
        <v>1079</v>
      </c>
      <c r="E94" s="1">
        <v>10</v>
      </c>
      <c r="F94" s="9">
        <v>66.532582200000007</v>
      </c>
      <c r="G94" s="9">
        <f t="shared" si="1"/>
        <v>665.32582200000002</v>
      </c>
    </row>
    <row r="95" spans="1:7" x14ac:dyDescent="0.25">
      <c r="A95" s="1" t="s">
        <v>19</v>
      </c>
      <c r="B95" s="1" t="s">
        <v>173</v>
      </c>
      <c r="C95" t="s">
        <v>701</v>
      </c>
      <c r="D95" t="s">
        <v>1165</v>
      </c>
      <c r="E95" s="1">
        <v>9</v>
      </c>
      <c r="F95" s="9">
        <v>66.295192950000001</v>
      </c>
      <c r="G95" s="9">
        <f t="shared" si="1"/>
        <v>596.65673655000001</v>
      </c>
    </row>
    <row r="96" spans="1:7" x14ac:dyDescent="0.25">
      <c r="A96" s="1" t="s">
        <v>19</v>
      </c>
      <c r="B96" s="1" t="s">
        <v>257</v>
      </c>
      <c r="C96" t="s">
        <v>785</v>
      </c>
      <c r="D96" t="s">
        <v>14</v>
      </c>
      <c r="E96" s="1">
        <v>5</v>
      </c>
      <c r="F96" s="9">
        <v>65.322600000000008</v>
      </c>
      <c r="G96" s="9">
        <f t="shared" si="1"/>
        <v>326.61300000000006</v>
      </c>
    </row>
    <row r="97" spans="1:7" x14ac:dyDescent="0.25">
      <c r="A97" s="1" t="s">
        <v>19</v>
      </c>
      <c r="B97" s="1" t="s">
        <v>258</v>
      </c>
      <c r="C97" t="s">
        <v>786</v>
      </c>
      <c r="D97" t="s">
        <v>14</v>
      </c>
      <c r="E97" s="1">
        <v>5</v>
      </c>
      <c r="F97" s="9">
        <v>65.322600000000008</v>
      </c>
      <c r="G97" s="9">
        <f t="shared" si="1"/>
        <v>326.61300000000006</v>
      </c>
    </row>
    <row r="98" spans="1:7" x14ac:dyDescent="0.25">
      <c r="A98" s="1" t="s">
        <v>19</v>
      </c>
      <c r="B98" s="1" t="s">
        <v>341</v>
      </c>
      <c r="C98" t="s">
        <v>869</v>
      </c>
      <c r="D98" t="s">
        <v>1079</v>
      </c>
      <c r="E98" s="1">
        <v>3</v>
      </c>
      <c r="F98" s="9">
        <v>64.435770000000019</v>
      </c>
      <c r="G98" s="9">
        <f t="shared" si="1"/>
        <v>193.30731000000006</v>
      </c>
    </row>
    <row r="99" spans="1:7" x14ac:dyDescent="0.25">
      <c r="A99" s="1" t="s">
        <v>19</v>
      </c>
      <c r="B99" s="1" t="s">
        <v>343</v>
      </c>
      <c r="C99" t="s">
        <v>871</v>
      </c>
      <c r="D99" t="s">
        <v>1079</v>
      </c>
      <c r="E99" s="1">
        <v>14</v>
      </c>
      <c r="F99" s="9">
        <v>64.22174115</v>
      </c>
      <c r="G99" s="9">
        <f t="shared" si="1"/>
        <v>899.10437609999997</v>
      </c>
    </row>
    <row r="100" spans="1:7" x14ac:dyDescent="0.25">
      <c r="A100" s="1" t="s">
        <v>19</v>
      </c>
      <c r="B100" s="1" t="s">
        <v>99</v>
      </c>
      <c r="C100" t="s">
        <v>627</v>
      </c>
      <c r="D100" t="s">
        <v>15</v>
      </c>
      <c r="E100" s="1">
        <v>22</v>
      </c>
      <c r="F100" s="9">
        <v>64.003170000000011</v>
      </c>
      <c r="G100" s="9">
        <f t="shared" si="1"/>
        <v>1408.0697400000004</v>
      </c>
    </row>
    <row r="101" spans="1:7" x14ac:dyDescent="0.25">
      <c r="A101" s="1" t="s">
        <v>19</v>
      </c>
      <c r="B101" s="1" t="s">
        <v>97</v>
      </c>
      <c r="C101" t="s">
        <v>625</v>
      </c>
      <c r="D101" t="s">
        <v>1126</v>
      </c>
      <c r="E101" s="1">
        <v>17</v>
      </c>
      <c r="F101" s="9">
        <v>63.345509850000006</v>
      </c>
      <c r="G101" s="9">
        <f t="shared" si="1"/>
        <v>1076.8736674500001</v>
      </c>
    </row>
    <row r="102" spans="1:7" x14ac:dyDescent="0.25">
      <c r="A102" s="1" t="s">
        <v>19</v>
      </c>
      <c r="B102" s="1" t="s">
        <v>265</v>
      </c>
      <c r="C102" t="s">
        <v>793</v>
      </c>
      <c r="D102" t="s">
        <v>14</v>
      </c>
      <c r="E102" s="1">
        <v>5</v>
      </c>
      <c r="F102" s="9">
        <v>62.916586950000017</v>
      </c>
      <c r="G102" s="9">
        <f t="shared" si="1"/>
        <v>314.58293475000011</v>
      </c>
    </row>
    <row r="103" spans="1:7" x14ac:dyDescent="0.25">
      <c r="A103" s="1" t="s">
        <v>19</v>
      </c>
      <c r="B103" s="1" t="s">
        <v>233</v>
      </c>
      <c r="C103" t="s">
        <v>761</v>
      </c>
      <c r="D103" t="s">
        <v>1190</v>
      </c>
      <c r="E103" s="1">
        <v>5</v>
      </c>
      <c r="F103" s="9">
        <v>62.810599950000004</v>
      </c>
      <c r="G103" s="9">
        <f t="shared" si="1"/>
        <v>314.05299975000003</v>
      </c>
    </row>
    <row r="104" spans="1:7" x14ac:dyDescent="0.25">
      <c r="A104" s="1" t="s">
        <v>19</v>
      </c>
      <c r="B104" s="1" t="s">
        <v>166</v>
      </c>
      <c r="C104" t="s">
        <v>694</v>
      </c>
      <c r="D104" t="s">
        <v>1079</v>
      </c>
      <c r="E104" s="1">
        <v>10</v>
      </c>
      <c r="F104" s="9">
        <v>62.651294999999998</v>
      </c>
      <c r="G104" s="9">
        <f t="shared" si="1"/>
        <v>626.51294999999993</v>
      </c>
    </row>
    <row r="105" spans="1:7" x14ac:dyDescent="0.25">
      <c r="A105" s="1" t="s">
        <v>19</v>
      </c>
      <c r="B105" s="1" t="s">
        <v>196</v>
      </c>
      <c r="C105" t="s">
        <v>724</v>
      </c>
      <c r="D105" t="s">
        <v>1110</v>
      </c>
      <c r="E105" s="1">
        <v>8</v>
      </c>
      <c r="F105" s="9">
        <v>62.5107</v>
      </c>
      <c r="G105" s="9">
        <f t="shared" si="1"/>
        <v>500.0856</v>
      </c>
    </row>
    <row r="106" spans="1:7" x14ac:dyDescent="0.25">
      <c r="A106" s="1" t="s">
        <v>19</v>
      </c>
      <c r="B106" s="1" t="s">
        <v>115</v>
      </c>
      <c r="C106" t="s">
        <v>643</v>
      </c>
      <c r="D106" t="s">
        <v>1110</v>
      </c>
      <c r="E106" s="1">
        <v>20</v>
      </c>
      <c r="F106" s="9">
        <v>62.068799100000007</v>
      </c>
      <c r="G106" s="9">
        <f t="shared" si="1"/>
        <v>1241.375982</v>
      </c>
    </row>
    <row r="107" spans="1:7" x14ac:dyDescent="0.25">
      <c r="A107" s="1" t="s">
        <v>19</v>
      </c>
      <c r="B107" s="1" t="s">
        <v>24</v>
      </c>
      <c r="C107" t="s">
        <v>552</v>
      </c>
      <c r="D107" t="s">
        <v>1080</v>
      </c>
      <c r="E107" s="1">
        <v>233</v>
      </c>
      <c r="F107" s="9">
        <v>62.021537550000012</v>
      </c>
      <c r="G107" s="9">
        <f t="shared" si="1"/>
        <v>14451.018249150004</v>
      </c>
    </row>
    <row r="108" spans="1:7" x14ac:dyDescent="0.25">
      <c r="A108" s="1" t="s">
        <v>19</v>
      </c>
      <c r="B108" s="1" t="s">
        <v>268</v>
      </c>
      <c r="C108" t="s">
        <v>796</v>
      </c>
      <c r="D108" t="s">
        <v>1205</v>
      </c>
      <c r="E108" s="1">
        <v>5</v>
      </c>
      <c r="F108" s="9">
        <v>61.732885199999998</v>
      </c>
      <c r="G108" s="9">
        <f t="shared" si="1"/>
        <v>308.66442599999999</v>
      </c>
    </row>
    <row r="109" spans="1:7" x14ac:dyDescent="0.25">
      <c r="A109" s="1" t="s">
        <v>19</v>
      </c>
      <c r="B109" s="1" t="s">
        <v>65</v>
      </c>
      <c r="C109" t="s">
        <v>593</v>
      </c>
      <c r="D109" t="s">
        <v>14</v>
      </c>
      <c r="E109" s="1">
        <v>33</v>
      </c>
      <c r="F109" s="9">
        <v>61.533132150000007</v>
      </c>
      <c r="G109" s="9">
        <f t="shared" si="1"/>
        <v>2030.5933609500003</v>
      </c>
    </row>
    <row r="110" spans="1:7" x14ac:dyDescent="0.25">
      <c r="A110" s="1" t="s">
        <v>19</v>
      </c>
      <c r="B110" s="1" t="s">
        <v>109</v>
      </c>
      <c r="C110" t="s">
        <v>637</v>
      </c>
      <c r="D110" t="s">
        <v>1079</v>
      </c>
      <c r="E110" s="1">
        <v>20</v>
      </c>
      <c r="F110" s="9">
        <v>61.525020900000001</v>
      </c>
      <c r="G110" s="9">
        <f t="shared" si="1"/>
        <v>1230.5004180000001</v>
      </c>
    </row>
    <row r="111" spans="1:7" x14ac:dyDescent="0.25">
      <c r="A111" s="1" t="s">
        <v>19</v>
      </c>
      <c r="B111" s="1" t="s">
        <v>171</v>
      </c>
      <c r="C111" t="s">
        <v>699</v>
      </c>
      <c r="D111" t="s">
        <v>1101</v>
      </c>
      <c r="E111" s="1">
        <v>10</v>
      </c>
      <c r="F111" s="9">
        <v>60.445467600000008</v>
      </c>
      <c r="G111" s="9">
        <f t="shared" si="1"/>
        <v>604.45467600000006</v>
      </c>
    </row>
    <row r="112" spans="1:7" x14ac:dyDescent="0.25">
      <c r="A112" s="1" t="s">
        <v>19</v>
      </c>
      <c r="B112" s="1" t="s">
        <v>68</v>
      </c>
      <c r="C112" t="s">
        <v>596</v>
      </c>
      <c r="D112" t="s">
        <v>1098</v>
      </c>
      <c r="E112" s="1">
        <v>39</v>
      </c>
      <c r="F112" s="9">
        <v>60.217919999999992</v>
      </c>
      <c r="G112" s="9">
        <f t="shared" si="1"/>
        <v>2348.4988799999996</v>
      </c>
    </row>
    <row r="113" spans="1:7" x14ac:dyDescent="0.25">
      <c r="A113" s="1" t="s">
        <v>19</v>
      </c>
      <c r="B113" s="1" t="s">
        <v>412</v>
      </c>
      <c r="C113" t="s">
        <v>940</v>
      </c>
      <c r="D113" t="s">
        <v>1266</v>
      </c>
      <c r="E113" s="1">
        <v>1</v>
      </c>
      <c r="F113" s="9">
        <v>59.752875000000003</v>
      </c>
      <c r="G113" s="9">
        <f t="shared" si="1"/>
        <v>59.752875000000003</v>
      </c>
    </row>
    <row r="114" spans="1:7" x14ac:dyDescent="0.25">
      <c r="A114" s="1" t="s">
        <v>19</v>
      </c>
      <c r="B114" s="1" t="s">
        <v>185</v>
      </c>
      <c r="C114" t="s">
        <v>713</v>
      </c>
      <c r="D114" t="s">
        <v>1146</v>
      </c>
      <c r="E114" s="1">
        <v>9</v>
      </c>
      <c r="F114" s="9">
        <v>59.633910000000007</v>
      </c>
      <c r="G114" s="9">
        <f t="shared" si="1"/>
        <v>536.70519000000002</v>
      </c>
    </row>
    <row r="115" spans="1:7" x14ac:dyDescent="0.25">
      <c r="A115" s="1" t="s">
        <v>19</v>
      </c>
      <c r="B115" s="1" t="s">
        <v>276</v>
      </c>
      <c r="C115" t="s">
        <v>804</v>
      </c>
      <c r="D115" t="s">
        <v>1146</v>
      </c>
      <c r="E115" s="1">
        <v>5</v>
      </c>
      <c r="F115" s="9">
        <v>59.541333600000002</v>
      </c>
      <c r="G115" s="9">
        <f t="shared" si="1"/>
        <v>297.70666800000004</v>
      </c>
    </row>
    <row r="116" spans="1:7" x14ac:dyDescent="0.25">
      <c r="A116" s="1" t="s">
        <v>19</v>
      </c>
      <c r="B116" s="1" t="s">
        <v>266</v>
      </c>
      <c r="C116" t="s">
        <v>794</v>
      </c>
      <c r="D116" t="s">
        <v>1204</v>
      </c>
      <c r="E116" s="1">
        <v>4</v>
      </c>
      <c r="F116" s="9">
        <v>59.413284000000004</v>
      </c>
      <c r="G116" s="9">
        <f t="shared" si="1"/>
        <v>237.65313600000002</v>
      </c>
    </row>
    <row r="117" spans="1:7" x14ac:dyDescent="0.25">
      <c r="A117" s="1" t="s">
        <v>19</v>
      </c>
      <c r="B117" s="1" t="s">
        <v>485</v>
      </c>
      <c r="C117" t="s">
        <v>1013</v>
      </c>
      <c r="D117" t="s">
        <v>1101</v>
      </c>
      <c r="E117" s="1">
        <v>1</v>
      </c>
      <c r="F117" s="9">
        <v>59.37435</v>
      </c>
      <c r="G117" s="9">
        <f t="shared" si="1"/>
        <v>59.37435</v>
      </c>
    </row>
    <row r="118" spans="1:7" x14ac:dyDescent="0.25">
      <c r="A118" s="1" t="s">
        <v>19</v>
      </c>
      <c r="B118" s="1" t="s">
        <v>283</v>
      </c>
      <c r="C118" t="s">
        <v>811</v>
      </c>
      <c r="D118" t="s">
        <v>1211</v>
      </c>
      <c r="E118" s="1">
        <v>5</v>
      </c>
      <c r="F118" s="9">
        <v>58.757894999999998</v>
      </c>
      <c r="G118" s="9">
        <f t="shared" si="1"/>
        <v>293.78947499999998</v>
      </c>
    </row>
    <row r="119" spans="1:7" x14ac:dyDescent="0.25">
      <c r="A119" s="1" t="s">
        <v>19</v>
      </c>
      <c r="B119" s="1" t="s">
        <v>189</v>
      </c>
      <c r="C119" t="s">
        <v>717</v>
      </c>
      <c r="D119" t="s">
        <v>1172</v>
      </c>
      <c r="E119" s="1">
        <v>9</v>
      </c>
      <c r="F119" s="9">
        <v>58.395159900000003</v>
      </c>
      <c r="G119" s="9">
        <f t="shared" si="1"/>
        <v>525.55643910000003</v>
      </c>
    </row>
    <row r="120" spans="1:7" x14ac:dyDescent="0.25">
      <c r="A120" s="1" t="s">
        <v>19</v>
      </c>
      <c r="B120" s="1" t="s">
        <v>221</v>
      </c>
      <c r="C120" t="s">
        <v>749</v>
      </c>
      <c r="D120" t="s">
        <v>1088</v>
      </c>
      <c r="E120" s="1">
        <v>7</v>
      </c>
      <c r="F120" s="9">
        <v>57.914325000000005</v>
      </c>
      <c r="G120" s="9">
        <f t="shared" si="1"/>
        <v>405.40027500000002</v>
      </c>
    </row>
    <row r="121" spans="1:7" x14ac:dyDescent="0.25">
      <c r="A121" s="1" t="s">
        <v>19</v>
      </c>
      <c r="B121" s="1" t="s">
        <v>312</v>
      </c>
      <c r="C121" t="s">
        <v>840</v>
      </c>
      <c r="D121" t="s">
        <v>14</v>
      </c>
      <c r="E121" s="1">
        <v>4</v>
      </c>
      <c r="F121" s="9">
        <v>57.592578750000001</v>
      </c>
      <c r="G121" s="9">
        <f t="shared" si="1"/>
        <v>230.37031500000001</v>
      </c>
    </row>
    <row r="122" spans="1:7" x14ac:dyDescent="0.25">
      <c r="A122" s="1" t="s">
        <v>19</v>
      </c>
      <c r="B122" s="1" t="s">
        <v>207</v>
      </c>
      <c r="C122" t="s">
        <v>735</v>
      </c>
      <c r="D122" t="s">
        <v>14</v>
      </c>
      <c r="E122" s="1">
        <v>7</v>
      </c>
      <c r="F122" s="9">
        <v>57.330314999999999</v>
      </c>
      <c r="G122" s="9">
        <f t="shared" si="1"/>
        <v>401.31220500000001</v>
      </c>
    </row>
    <row r="123" spans="1:7" x14ac:dyDescent="0.25">
      <c r="A123" s="1" t="s">
        <v>19</v>
      </c>
      <c r="B123" s="1" t="s">
        <v>192</v>
      </c>
      <c r="C123" t="s">
        <v>720</v>
      </c>
      <c r="D123" t="s">
        <v>1174</v>
      </c>
      <c r="E123" s="1">
        <v>5</v>
      </c>
      <c r="F123" s="9">
        <v>57.117800250000002</v>
      </c>
      <c r="G123" s="9">
        <f t="shared" si="1"/>
        <v>285.58900125000002</v>
      </c>
    </row>
    <row r="124" spans="1:7" x14ac:dyDescent="0.25">
      <c r="A124" s="1" t="s">
        <v>19</v>
      </c>
      <c r="B124" s="1" t="s">
        <v>244</v>
      </c>
      <c r="C124" t="s">
        <v>772</v>
      </c>
      <c r="D124" t="s">
        <v>1079</v>
      </c>
      <c r="E124" s="1">
        <v>6</v>
      </c>
      <c r="F124" s="9">
        <v>57.114015000000002</v>
      </c>
      <c r="G124" s="9">
        <f t="shared" si="1"/>
        <v>342.68409000000003</v>
      </c>
    </row>
    <row r="125" spans="1:7" x14ac:dyDescent="0.25">
      <c r="A125" s="1" t="s">
        <v>19</v>
      </c>
      <c r="B125" s="1" t="s">
        <v>486</v>
      </c>
      <c r="C125" t="s">
        <v>1014</v>
      </c>
      <c r="D125" t="s">
        <v>1296</v>
      </c>
      <c r="E125" s="1">
        <v>1</v>
      </c>
      <c r="F125" s="9">
        <v>57.002728649999995</v>
      </c>
      <c r="G125" s="9">
        <f t="shared" si="1"/>
        <v>57.002728649999995</v>
      </c>
    </row>
    <row r="126" spans="1:7" x14ac:dyDescent="0.25">
      <c r="A126" s="1" t="s">
        <v>19</v>
      </c>
      <c r="B126" s="1" t="s">
        <v>210</v>
      </c>
      <c r="C126" t="s">
        <v>738</v>
      </c>
      <c r="D126" t="s">
        <v>1099</v>
      </c>
      <c r="E126" s="1">
        <v>8</v>
      </c>
      <c r="F126" s="9">
        <v>56.767826849999999</v>
      </c>
      <c r="G126" s="9">
        <f t="shared" si="1"/>
        <v>454.14261479999999</v>
      </c>
    </row>
    <row r="127" spans="1:7" x14ac:dyDescent="0.25">
      <c r="A127" s="1" t="s">
        <v>19</v>
      </c>
      <c r="B127" s="1" t="s">
        <v>23</v>
      </c>
      <c r="C127" t="s">
        <v>551</v>
      </c>
      <c r="D127" t="s">
        <v>1079</v>
      </c>
      <c r="E127" s="1">
        <v>7</v>
      </c>
      <c r="F127" s="9">
        <v>56.649078150000008</v>
      </c>
      <c r="G127" s="9">
        <f t="shared" si="1"/>
        <v>396.54354705000003</v>
      </c>
    </row>
    <row r="128" spans="1:7" x14ac:dyDescent="0.25">
      <c r="A128" s="1" t="s">
        <v>19</v>
      </c>
      <c r="B128" s="1" t="s">
        <v>317</v>
      </c>
      <c r="C128" t="s">
        <v>845</v>
      </c>
      <c r="D128" t="s">
        <v>1110</v>
      </c>
      <c r="E128" s="1">
        <v>4</v>
      </c>
      <c r="F128" s="9">
        <v>56.567857500000002</v>
      </c>
      <c r="G128" s="9">
        <f t="shared" si="1"/>
        <v>226.27143000000001</v>
      </c>
    </row>
    <row r="129" spans="1:7" x14ac:dyDescent="0.25">
      <c r="A129" s="1" t="s">
        <v>19</v>
      </c>
      <c r="B129" s="1" t="s">
        <v>212</v>
      </c>
      <c r="C129" t="s">
        <v>740</v>
      </c>
      <c r="D129" t="s">
        <v>1079</v>
      </c>
      <c r="E129" s="1">
        <v>8</v>
      </c>
      <c r="F129" s="9">
        <v>56.421855000000008</v>
      </c>
      <c r="G129" s="9">
        <f t="shared" si="1"/>
        <v>451.37484000000006</v>
      </c>
    </row>
    <row r="130" spans="1:7" x14ac:dyDescent="0.25">
      <c r="A130" s="1" t="s">
        <v>19</v>
      </c>
      <c r="B130" s="1" t="s">
        <v>195</v>
      </c>
      <c r="C130" t="s">
        <v>723</v>
      </c>
      <c r="D130" t="s">
        <v>1146</v>
      </c>
      <c r="E130" s="1">
        <v>9</v>
      </c>
      <c r="F130" s="9">
        <v>55.956810000000004</v>
      </c>
      <c r="G130" s="9">
        <f t="shared" ref="G130:G193" si="2">E130*F130</f>
        <v>503.61129000000005</v>
      </c>
    </row>
    <row r="131" spans="1:7" x14ac:dyDescent="0.25">
      <c r="A131" s="1" t="s">
        <v>19</v>
      </c>
      <c r="B131" s="1" t="s">
        <v>419</v>
      </c>
      <c r="C131" t="s">
        <v>947</v>
      </c>
      <c r="D131" t="s">
        <v>1268</v>
      </c>
      <c r="E131" s="1">
        <v>2</v>
      </c>
      <c r="F131" s="9">
        <v>55.794585000000005</v>
      </c>
      <c r="G131" s="9">
        <f t="shared" si="2"/>
        <v>111.58917000000001</v>
      </c>
    </row>
    <row r="132" spans="1:7" x14ac:dyDescent="0.25">
      <c r="A132" s="1" t="s">
        <v>19</v>
      </c>
      <c r="B132" s="1" t="s">
        <v>214</v>
      </c>
      <c r="C132" t="s">
        <v>742</v>
      </c>
      <c r="D132" t="s">
        <v>1181</v>
      </c>
      <c r="E132" s="1">
        <v>8</v>
      </c>
      <c r="F132" s="9">
        <v>55.636686000000005</v>
      </c>
      <c r="G132" s="9">
        <f t="shared" si="2"/>
        <v>445.09348800000004</v>
      </c>
    </row>
    <row r="133" spans="1:7" x14ac:dyDescent="0.25">
      <c r="A133" s="1" t="s">
        <v>19</v>
      </c>
      <c r="B133" s="1" t="s">
        <v>31</v>
      </c>
      <c r="C133" t="s">
        <v>559</v>
      </c>
      <c r="D133" t="s">
        <v>1079</v>
      </c>
      <c r="E133" s="1">
        <v>146</v>
      </c>
      <c r="F133" s="9">
        <v>55.391077350000003</v>
      </c>
      <c r="G133" s="9">
        <f t="shared" si="2"/>
        <v>8087.0972931000006</v>
      </c>
    </row>
    <row r="134" spans="1:7" x14ac:dyDescent="0.25">
      <c r="A134" s="1" t="s">
        <v>19</v>
      </c>
      <c r="B134" s="1" t="s">
        <v>180</v>
      </c>
      <c r="C134" t="s">
        <v>708</v>
      </c>
      <c r="D134" t="s">
        <v>1079</v>
      </c>
      <c r="E134" s="1">
        <v>10</v>
      </c>
      <c r="F134" s="9">
        <v>55.383074250000007</v>
      </c>
      <c r="G134" s="9">
        <f t="shared" si="2"/>
        <v>553.83074250000004</v>
      </c>
    </row>
    <row r="135" spans="1:7" x14ac:dyDescent="0.25">
      <c r="A135" s="1" t="s">
        <v>19</v>
      </c>
      <c r="B135" s="1" t="s">
        <v>255</v>
      </c>
      <c r="C135" t="s">
        <v>783</v>
      </c>
      <c r="D135" t="s">
        <v>18</v>
      </c>
      <c r="E135" s="1">
        <v>4</v>
      </c>
      <c r="F135" s="9">
        <v>55.262919600000004</v>
      </c>
      <c r="G135" s="9">
        <f t="shared" si="2"/>
        <v>221.05167840000001</v>
      </c>
    </row>
    <row r="136" spans="1:7" x14ac:dyDescent="0.25">
      <c r="A136" s="1" t="s">
        <v>19</v>
      </c>
      <c r="B136" s="1" t="s">
        <v>182</v>
      </c>
      <c r="C136" t="s">
        <v>710</v>
      </c>
      <c r="D136" t="s">
        <v>1079</v>
      </c>
      <c r="E136" s="1">
        <v>7</v>
      </c>
      <c r="F136" s="9">
        <v>55.0323438</v>
      </c>
      <c r="G136" s="9">
        <f t="shared" si="2"/>
        <v>385.22640660000002</v>
      </c>
    </row>
    <row r="137" spans="1:7" x14ac:dyDescent="0.25">
      <c r="A137" s="1" t="s">
        <v>19</v>
      </c>
      <c r="B137" s="1" t="s">
        <v>487</v>
      </c>
      <c r="C137" t="s">
        <v>1015</v>
      </c>
      <c r="D137" t="s">
        <v>1106</v>
      </c>
      <c r="E137" s="1">
        <v>1</v>
      </c>
      <c r="F137" s="9">
        <v>54.967453800000008</v>
      </c>
      <c r="G137" s="9">
        <f t="shared" si="2"/>
        <v>54.967453800000008</v>
      </c>
    </row>
    <row r="138" spans="1:7" x14ac:dyDescent="0.25">
      <c r="A138" s="1" t="s">
        <v>19</v>
      </c>
      <c r="B138" s="1" t="s">
        <v>256</v>
      </c>
      <c r="C138" t="s">
        <v>784</v>
      </c>
      <c r="D138" t="s">
        <v>1174</v>
      </c>
      <c r="E138" s="1">
        <v>6</v>
      </c>
      <c r="F138" s="9">
        <v>54.872389950000006</v>
      </c>
      <c r="G138" s="9">
        <f t="shared" si="2"/>
        <v>329.23433970000002</v>
      </c>
    </row>
    <row r="139" spans="1:7" x14ac:dyDescent="0.25">
      <c r="A139" s="1" t="s">
        <v>19</v>
      </c>
      <c r="B139" s="1" t="s">
        <v>23</v>
      </c>
      <c r="C139" t="s">
        <v>551</v>
      </c>
      <c r="D139" t="s">
        <v>1079</v>
      </c>
      <c r="E139" s="1">
        <v>7</v>
      </c>
      <c r="F139" s="9">
        <v>54.810420000000008</v>
      </c>
      <c r="G139" s="9">
        <f t="shared" si="2"/>
        <v>383.67294000000004</v>
      </c>
    </row>
    <row r="140" spans="1:7" x14ac:dyDescent="0.25">
      <c r="A140" s="1" t="s">
        <v>19</v>
      </c>
      <c r="B140" s="1" t="s">
        <v>184</v>
      </c>
      <c r="C140" t="s">
        <v>712</v>
      </c>
      <c r="D140" t="s">
        <v>1170</v>
      </c>
      <c r="E140" s="1">
        <v>10</v>
      </c>
      <c r="F140" s="9">
        <v>54.464340000000007</v>
      </c>
      <c r="G140" s="9">
        <f t="shared" si="2"/>
        <v>544.64340000000004</v>
      </c>
    </row>
    <row r="141" spans="1:7" x14ac:dyDescent="0.25">
      <c r="A141" s="1" t="s">
        <v>19</v>
      </c>
      <c r="B141" s="1" t="s">
        <v>489</v>
      </c>
      <c r="C141" t="s">
        <v>1017</v>
      </c>
      <c r="D141" t="s">
        <v>1298</v>
      </c>
      <c r="E141" s="1">
        <v>1</v>
      </c>
      <c r="F141" s="9">
        <v>53.77758750000001</v>
      </c>
      <c r="G141" s="9">
        <f t="shared" si="2"/>
        <v>53.77758750000001</v>
      </c>
    </row>
    <row r="142" spans="1:7" x14ac:dyDescent="0.25">
      <c r="A142" s="1" t="s">
        <v>19</v>
      </c>
      <c r="B142" s="1" t="s">
        <v>101</v>
      </c>
      <c r="C142" t="s">
        <v>629</v>
      </c>
      <c r="D142" t="s">
        <v>16</v>
      </c>
      <c r="E142" s="1">
        <v>26</v>
      </c>
      <c r="F142" s="9">
        <v>53.662083300000006</v>
      </c>
      <c r="G142" s="9">
        <f t="shared" si="2"/>
        <v>1395.2141658</v>
      </c>
    </row>
    <row r="143" spans="1:7" x14ac:dyDescent="0.25">
      <c r="A143" s="1" t="s">
        <v>19</v>
      </c>
      <c r="B143" s="1" t="s">
        <v>80</v>
      </c>
      <c r="C143" t="s">
        <v>608</v>
      </c>
      <c r="D143" t="s">
        <v>1115</v>
      </c>
      <c r="E143" s="1">
        <v>36</v>
      </c>
      <c r="F143" s="9">
        <v>53.545065000000001</v>
      </c>
      <c r="G143" s="9">
        <f t="shared" si="2"/>
        <v>1927.6223400000001</v>
      </c>
    </row>
    <row r="144" spans="1:7" x14ac:dyDescent="0.25">
      <c r="A144" s="1" t="s">
        <v>19</v>
      </c>
      <c r="B144" s="1" t="s">
        <v>424</v>
      </c>
      <c r="C144" t="s">
        <v>952</v>
      </c>
      <c r="D144" t="s">
        <v>1115</v>
      </c>
      <c r="E144" s="1">
        <v>2</v>
      </c>
      <c r="F144" s="9">
        <v>53.545065000000001</v>
      </c>
      <c r="G144" s="9">
        <f t="shared" si="2"/>
        <v>107.09013</v>
      </c>
    </row>
    <row r="145" spans="1:7" x14ac:dyDescent="0.25">
      <c r="A145" s="1" t="s">
        <v>19</v>
      </c>
      <c r="B145" s="1" t="s">
        <v>331</v>
      </c>
      <c r="C145" t="s">
        <v>859</v>
      </c>
      <c r="D145" t="s">
        <v>1231</v>
      </c>
      <c r="E145" s="1">
        <v>4</v>
      </c>
      <c r="F145" s="9">
        <v>52.950240000000008</v>
      </c>
      <c r="G145" s="9">
        <f t="shared" si="2"/>
        <v>211.80096000000003</v>
      </c>
    </row>
    <row r="146" spans="1:7" x14ac:dyDescent="0.25">
      <c r="A146" s="1" t="s">
        <v>19</v>
      </c>
      <c r="B146" s="1" t="s">
        <v>58</v>
      </c>
      <c r="C146" t="s">
        <v>586</v>
      </c>
      <c r="D146" t="s">
        <v>1079</v>
      </c>
      <c r="E146" s="1">
        <v>53</v>
      </c>
      <c r="F146" s="9">
        <v>52.863720000000015</v>
      </c>
      <c r="G146" s="9">
        <f t="shared" si="2"/>
        <v>2801.777160000001</v>
      </c>
    </row>
    <row r="147" spans="1:7" x14ac:dyDescent="0.25">
      <c r="A147" s="1" t="s">
        <v>19</v>
      </c>
      <c r="B147" s="1" t="s">
        <v>264</v>
      </c>
      <c r="C147" t="s">
        <v>792</v>
      </c>
      <c r="D147" t="s">
        <v>1110</v>
      </c>
      <c r="E147" s="1">
        <v>6</v>
      </c>
      <c r="F147" s="9">
        <v>52.863720000000008</v>
      </c>
      <c r="G147" s="9">
        <f t="shared" si="2"/>
        <v>317.18232000000006</v>
      </c>
    </row>
    <row r="148" spans="1:7" x14ac:dyDescent="0.25">
      <c r="A148" s="1" t="s">
        <v>19</v>
      </c>
      <c r="B148" s="1" t="s">
        <v>376</v>
      </c>
      <c r="C148" t="s">
        <v>904</v>
      </c>
      <c r="D148" t="s">
        <v>1079</v>
      </c>
      <c r="E148" s="1">
        <v>3</v>
      </c>
      <c r="F148" s="9">
        <v>52.863720000000008</v>
      </c>
      <c r="G148" s="9">
        <f t="shared" si="2"/>
        <v>158.59116000000003</v>
      </c>
    </row>
    <row r="149" spans="1:7" x14ac:dyDescent="0.25">
      <c r="A149" s="1" t="s">
        <v>19</v>
      </c>
      <c r="B149" s="1" t="s">
        <v>491</v>
      </c>
      <c r="C149" t="s">
        <v>1019</v>
      </c>
      <c r="D149" t="s">
        <v>1163</v>
      </c>
      <c r="E149" s="1">
        <v>1</v>
      </c>
      <c r="F149" s="9">
        <v>52.744755000000012</v>
      </c>
      <c r="G149" s="9">
        <f t="shared" si="2"/>
        <v>52.744755000000012</v>
      </c>
    </row>
    <row r="150" spans="1:7" x14ac:dyDescent="0.25">
      <c r="A150" s="1" t="s">
        <v>19</v>
      </c>
      <c r="B150" s="1" t="s">
        <v>116</v>
      </c>
      <c r="C150" t="s">
        <v>644</v>
      </c>
      <c r="D150" t="s">
        <v>1110</v>
      </c>
      <c r="E150" s="1">
        <v>20</v>
      </c>
      <c r="F150" s="9">
        <v>52.464970950000001</v>
      </c>
      <c r="G150" s="9">
        <f t="shared" si="2"/>
        <v>1049.2994189999999</v>
      </c>
    </row>
    <row r="151" spans="1:7" x14ac:dyDescent="0.25">
      <c r="A151" s="1" t="s">
        <v>19</v>
      </c>
      <c r="B151" s="1" t="s">
        <v>297</v>
      </c>
      <c r="C151" t="s">
        <v>825</v>
      </c>
      <c r="D151" t="s">
        <v>1079</v>
      </c>
      <c r="E151" s="1">
        <v>5</v>
      </c>
      <c r="F151" s="9">
        <v>52.398675000000004</v>
      </c>
      <c r="G151" s="9">
        <f t="shared" si="2"/>
        <v>261.99337500000001</v>
      </c>
    </row>
    <row r="152" spans="1:7" x14ac:dyDescent="0.25">
      <c r="A152" s="1" t="s">
        <v>19</v>
      </c>
      <c r="B152" s="1" t="s">
        <v>167</v>
      </c>
      <c r="C152" t="s">
        <v>695</v>
      </c>
      <c r="D152" t="s">
        <v>1162</v>
      </c>
      <c r="E152" s="1">
        <v>12</v>
      </c>
      <c r="F152" s="9">
        <v>52.174047450000003</v>
      </c>
      <c r="G152" s="9">
        <f t="shared" si="2"/>
        <v>626.0885694000001</v>
      </c>
    </row>
    <row r="153" spans="1:7" x14ac:dyDescent="0.25">
      <c r="A153" s="1" t="s">
        <v>19</v>
      </c>
      <c r="B153" s="1" t="s">
        <v>47</v>
      </c>
      <c r="C153" t="s">
        <v>575</v>
      </c>
      <c r="D153" t="s">
        <v>1098</v>
      </c>
      <c r="E153" s="1">
        <v>82</v>
      </c>
      <c r="F153" s="9">
        <v>51.940010850000007</v>
      </c>
      <c r="G153" s="9">
        <f t="shared" si="2"/>
        <v>4259.0808897000006</v>
      </c>
    </row>
    <row r="154" spans="1:7" x14ac:dyDescent="0.25">
      <c r="A154" s="1" t="s">
        <v>19</v>
      </c>
      <c r="B154" s="1" t="s">
        <v>332</v>
      </c>
      <c r="C154" t="s">
        <v>860</v>
      </c>
      <c r="D154" t="s">
        <v>1188</v>
      </c>
      <c r="E154" s="1">
        <v>4</v>
      </c>
      <c r="F154" s="9">
        <v>51.825480000000006</v>
      </c>
      <c r="G154" s="9">
        <f t="shared" si="2"/>
        <v>207.30192000000002</v>
      </c>
    </row>
    <row r="155" spans="1:7" x14ac:dyDescent="0.25">
      <c r="A155" s="1" t="s">
        <v>19</v>
      </c>
      <c r="B155" s="1" t="s">
        <v>149</v>
      </c>
      <c r="C155" t="s">
        <v>677</v>
      </c>
      <c r="D155" t="s">
        <v>1151</v>
      </c>
      <c r="E155" s="1">
        <v>15</v>
      </c>
      <c r="F155" s="9">
        <v>50.647293900000001</v>
      </c>
      <c r="G155" s="9">
        <f t="shared" si="2"/>
        <v>759.7094085</v>
      </c>
    </row>
    <row r="156" spans="1:7" x14ac:dyDescent="0.25">
      <c r="A156" s="1" t="s">
        <v>19</v>
      </c>
      <c r="B156" s="1" t="s">
        <v>134</v>
      </c>
      <c r="C156" t="s">
        <v>662</v>
      </c>
      <c r="D156" t="s">
        <v>1079</v>
      </c>
      <c r="E156" s="1">
        <v>17</v>
      </c>
      <c r="F156" s="9">
        <v>50.571372600000004</v>
      </c>
      <c r="G156" s="9">
        <f t="shared" si="2"/>
        <v>859.71333420000008</v>
      </c>
    </row>
    <row r="157" spans="1:7" x14ac:dyDescent="0.25">
      <c r="A157" s="1" t="s">
        <v>19</v>
      </c>
      <c r="B157" s="1" t="s">
        <v>428</v>
      </c>
      <c r="C157" t="s">
        <v>956</v>
      </c>
      <c r="D157" t="s">
        <v>1227</v>
      </c>
      <c r="E157" s="1">
        <v>2</v>
      </c>
      <c r="F157" s="9">
        <v>50.560125000000006</v>
      </c>
      <c r="G157" s="9">
        <f t="shared" si="2"/>
        <v>101.12025000000001</v>
      </c>
    </row>
    <row r="158" spans="1:7" x14ac:dyDescent="0.25">
      <c r="A158" s="1" t="s">
        <v>19</v>
      </c>
      <c r="B158" s="1" t="s">
        <v>336</v>
      </c>
      <c r="C158" t="s">
        <v>864</v>
      </c>
      <c r="D158" t="s">
        <v>1232</v>
      </c>
      <c r="E158" s="1">
        <v>4</v>
      </c>
      <c r="F158" s="9">
        <v>50.413581749999999</v>
      </c>
      <c r="G158" s="9">
        <f t="shared" si="2"/>
        <v>201.65432699999999</v>
      </c>
    </row>
    <row r="159" spans="1:7" x14ac:dyDescent="0.25">
      <c r="A159" s="1" t="s">
        <v>19</v>
      </c>
      <c r="B159" s="1" t="s">
        <v>144</v>
      </c>
      <c r="C159" t="s">
        <v>672</v>
      </c>
      <c r="D159" t="s">
        <v>1146</v>
      </c>
      <c r="E159" s="1">
        <v>16</v>
      </c>
      <c r="F159" s="9">
        <v>50.330414400000002</v>
      </c>
      <c r="G159" s="9">
        <f t="shared" si="2"/>
        <v>805.28663040000004</v>
      </c>
    </row>
    <row r="160" spans="1:7" x14ac:dyDescent="0.25">
      <c r="A160" s="1" t="s">
        <v>19</v>
      </c>
      <c r="B160" s="1" t="s">
        <v>273</v>
      </c>
      <c r="C160" t="s">
        <v>801</v>
      </c>
      <c r="D160" t="s">
        <v>1079</v>
      </c>
      <c r="E160" s="1">
        <v>5</v>
      </c>
      <c r="F160" s="9">
        <v>50.215450949999997</v>
      </c>
      <c r="G160" s="9">
        <f t="shared" si="2"/>
        <v>251.07725474999998</v>
      </c>
    </row>
    <row r="161" spans="1:7" x14ac:dyDescent="0.25">
      <c r="A161" s="1" t="s">
        <v>19</v>
      </c>
      <c r="B161" s="1" t="s">
        <v>81</v>
      </c>
      <c r="C161" t="s">
        <v>609</v>
      </c>
      <c r="D161" t="s">
        <v>1116</v>
      </c>
      <c r="E161" s="1">
        <v>39</v>
      </c>
      <c r="F161" s="9">
        <v>49.294770000000007</v>
      </c>
      <c r="G161" s="9">
        <f t="shared" si="2"/>
        <v>1922.4960300000002</v>
      </c>
    </row>
    <row r="162" spans="1:7" x14ac:dyDescent="0.25">
      <c r="A162" s="1" t="s">
        <v>19</v>
      </c>
      <c r="B162" s="1" t="s">
        <v>150</v>
      </c>
      <c r="C162" t="s">
        <v>678</v>
      </c>
      <c r="D162" t="s">
        <v>1152</v>
      </c>
      <c r="E162" s="1">
        <v>12</v>
      </c>
      <c r="F162" s="9">
        <v>49.067655000000002</v>
      </c>
      <c r="G162" s="9">
        <f t="shared" si="2"/>
        <v>588.81186000000002</v>
      </c>
    </row>
    <row r="163" spans="1:7" x14ac:dyDescent="0.25">
      <c r="A163" s="1" t="s">
        <v>19</v>
      </c>
      <c r="B163" s="1" t="s">
        <v>215</v>
      </c>
      <c r="C163" t="s">
        <v>743</v>
      </c>
      <c r="D163" t="s">
        <v>1110</v>
      </c>
      <c r="E163" s="1">
        <v>9</v>
      </c>
      <c r="F163" s="9">
        <v>49.067655000000002</v>
      </c>
      <c r="G163" s="9">
        <f t="shared" si="2"/>
        <v>441.60889500000002</v>
      </c>
    </row>
    <row r="164" spans="1:7" x14ac:dyDescent="0.25">
      <c r="A164" s="1" t="s">
        <v>19</v>
      </c>
      <c r="B164" s="1" t="s">
        <v>281</v>
      </c>
      <c r="C164" t="s">
        <v>809</v>
      </c>
      <c r="D164" t="s">
        <v>1210</v>
      </c>
      <c r="E164" s="1">
        <v>6</v>
      </c>
      <c r="F164" s="9">
        <v>49.067655000000002</v>
      </c>
      <c r="G164" s="9">
        <f t="shared" si="2"/>
        <v>294.40593000000001</v>
      </c>
    </row>
    <row r="165" spans="1:7" x14ac:dyDescent="0.25">
      <c r="A165" s="1" t="s">
        <v>19</v>
      </c>
      <c r="B165" s="1" t="s">
        <v>282</v>
      </c>
      <c r="C165" t="s">
        <v>810</v>
      </c>
      <c r="D165" t="s">
        <v>1110</v>
      </c>
      <c r="E165" s="1">
        <v>6</v>
      </c>
      <c r="F165" s="9">
        <v>49.067655000000002</v>
      </c>
      <c r="G165" s="9">
        <f t="shared" si="2"/>
        <v>294.40593000000001</v>
      </c>
    </row>
    <row r="166" spans="1:7" x14ac:dyDescent="0.25">
      <c r="A166" s="1" t="s">
        <v>19</v>
      </c>
      <c r="B166" s="1" t="s">
        <v>200</v>
      </c>
      <c r="C166" t="s">
        <v>728</v>
      </c>
      <c r="D166" t="s">
        <v>1178</v>
      </c>
      <c r="E166" s="1">
        <v>10</v>
      </c>
      <c r="F166" s="9">
        <v>48.774568500000001</v>
      </c>
      <c r="G166" s="9">
        <f t="shared" si="2"/>
        <v>487.74568499999998</v>
      </c>
    </row>
    <row r="167" spans="1:7" x14ac:dyDescent="0.25">
      <c r="A167" s="1" t="s">
        <v>19</v>
      </c>
      <c r="B167" s="1" t="s">
        <v>201</v>
      </c>
      <c r="C167" t="s">
        <v>729</v>
      </c>
      <c r="D167" t="s">
        <v>16</v>
      </c>
      <c r="E167" s="1">
        <v>17</v>
      </c>
      <c r="F167" s="9">
        <v>48.677233500000007</v>
      </c>
      <c r="G167" s="9">
        <f t="shared" si="2"/>
        <v>827.51296950000017</v>
      </c>
    </row>
    <row r="168" spans="1:7" x14ac:dyDescent="0.25">
      <c r="A168" s="1" t="s">
        <v>19</v>
      </c>
      <c r="B168" s="1" t="s">
        <v>496</v>
      </c>
      <c r="C168" t="s">
        <v>1024</v>
      </c>
      <c r="D168" t="s">
        <v>1081</v>
      </c>
      <c r="E168" s="1">
        <v>1</v>
      </c>
      <c r="F168" s="9">
        <v>48.635055000000001</v>
      </c>
      <c r="G168" s="9">
        <f t="shared" si="2"/>
        <v>48.635055000000001</v>
      </c>
    </row>
    <row r="169" spans="1:7" x14ac:dyDescent="0.25">
      <c r="A169" s="1" t="s">
        <v>19</v>
      </c>
      <c r="B169" s="1" t="s">
        <v>186</v>
      </c>
      <c r="C169" t="s">
        <v>714</v>
      </c>
      <c r="D169" t="s">
        <v>1079</v>
      </c>
      <c r="E169" s="1">
        <v>11</v>
      </c>
      <c r="F169" s="9">
        <v>48.2924358</v>
      </c>
      <c r="G169" s="9">
        <f t="shared" si="2"/>
        <v>531.2167938</v>
      </c>
    </row>
    <row r="170" spans="1:7" x14ac:dyDescent="0.25">
      <c r="A170" s="1" t="s">
        <v>19</v>
      </c>
      <c r="B170" s="1" t="s">
        <v>250</v>
      </c>
      <c r="C170" t="s">
        <v>778</v>
      </c>
      <c r="D170" t="s">
        <v>1079</v>
      </c>
      <c r="E170" s="1">
        <v>5</v>
      </c>
      <c r="F170" s="9">
        <v>48.029415000000007</v>
      </c>
      <c r="G170" s="9">
        <f t="shared" si="2"/>
        <v>240.14707500000003</v>
      </c>
    </row>
    <row r="171" spans="1:7" x14ac:dyDescent="0.25">
      <c r="A171" s="1" t="s">
        <v>19</v>
      </c>
      <c r="B171" s="1" t="s">
        <v>168</v>
      </c>
      <c r="C171" t="s">
        <v>696</v>
      </c>
      <c r="D171" t="s">
        <v>1079</v>
      </c>
      <c r="E171" s="1">
        <v>13</v>
      </c>
      <c r="F171" s="9">
        <v>48.029415</v>
      </c>
      <c r="G171" s="9">
        <f t="shared" si="2"/>
        <v>624.38239499999997</v>
      </c>
    </row>
    <row r="172" spans="1:7" x14ac:dyDescent="0.25">
      <c r="A172" s="1" t="s">
        <v>19</v>
      </c>
      <c r="B172" s="1" t="s">
        <v>389</v>
      </c>
      <c r="C172" t="s">
        <v>917</v>
      </c>
      <c r="D172" t="s">
        <v>1110</v>
      </c>
      <c r="E172" s="1">
        <v>3</v>
      </c>
      <c r="F172" s="9">
        <v>47.819928449999999</v>
      </c>
      <c r="G172" s="9">
        <f t="shared" si="2"/>
        <v>143.45978535</v>
      </c>
    </row>
    <row r="173" spans="1:7" x14ac:dyDescent="0.25">
      <c r="A173" s="1" t="s">
        <v>19</v>
      </c>
      <c r="B173" s="1" t="s">
        <v>230</v>
      </c>
      <c r="C173" t="s">
        <v>758</v>
      </c>
      <c r="D173" t="s">
        <v>1187</v>
      </c>
      <c r="E173" s="1">
        <v>8</v>
      </c>
      <c r="F173" s="9">
        <v>47.802300000000002</v>
      </c>
      <c r="G173" s="9">
        <f t="shared" si="2"/>
        <v>382.41840000000002</v>
      </c>
    </row>
    <row r="174" spans="1:7" x14ac:dyDescent="0.25">
      <c r="A174" s="1" t="s">
        <v>19</v>
      </c>
      <c r="B174" s="1" t="s">
        <v>41</v>
      </c>
      <c r="C174" t="s">
        <v>569</v>
      </c>
      <c r="D174" t="s">
        <v>1091</v>
      </c>
      <c r="E174" s="1">
        <v>112</v>
      </c>
      <c r="F174" s="9">
        <v>46.699927050000007</v>
      </c>
      <c r="G174" s="9">
        <f t="shared" si="2"/>
        <v>5230.3918296000011</v>
      </c>
    </row>
    <row r="175" spans="1:7" x14ac:dyDescent="0.25">
      <c r="A175" s="1" t="s">
        <v>19</v>
      </c>
      <c r="B175" s="1" t="s">
        <v>205</v>
      </c>
      <c r="C175" t="s">
        <v>733</v>
      </c>
      <c r="D175" t="s">
        <v>1179</v>
      </c>
      <c r="E175" s="1">
        <v>10</v>
      </c>
      <c r="F175" s="9">
        <v>46.480274400000006</v>
      </c>
      <c r="G175" s="9">
        <f t="shared" si="2"/>
        <v>464.80274400000008</v>
      </c>
    </row>
    <row r="176" spans="1:7" x14ac:dyDescent="0.25">
      <c r="A176" s="1" t="s">
        <v>19</v>
      </c>
      <c r="B176" s="1" t="s">
        <v>261</v>
      </c>
      <c r="C176" t="s">
        <v>789</v>
      </c>
      <c r="D176" t="s">
        <v>1202</v>
      </c>
      <c r="E176" s="1">
        <v>6</v>
      </c>
      <c r="F176" s="9">
        <v>46.219308449999993</v>
      </c>
      <c r="G176" s="9">
        <f t="shared" si="2"/>
        <v>277.31585069999994</v>
      </c>
    </row>
    <row r="177" spans="1:7" x14ac:dyDescent="0.25">
      <c r="A177" s="1" t="s">
        <v>19</v>
      </c>
      <c r="B177" s="1" t="s">
        <v>95</v>
      </c>
      <c r="C177" t="s">
        <v>623</v>
      </c>
      <c r="D177" t="s">
        <v>1124</v>
      </c>
      <c r="E177" s="1">
        <v>32</v>
      </c>
      <c r="F177" s="9">
        <v>45.848245800000001</v>
      </c>
      <c r="G177" s="9">
        <f t="shared" si="2"/>
        <v>1467.1438656</v>
      </c>
    </row>
    <row r="178" spans="1:7" x14ac:dyDescent="0.25">
      <c r="A178" s="1" t="s">
        <v>19</v>
      </c>
      <c r="B178" s="1" t="s">
        <v>235</v>
      </c>
      <c r="C178" t="s">
        <v>763</v>
      </c>
      <c r="D178" t="s">
        <v>1192</v>
      </c>
      <c r="E178" s="1">
        <v>8</v>
      </c>
      <c r="F178" s="9">
        <v>45.844785000000009</v>
      </c>
      <c r="G178" s="9">
        <f t="shared" si="2"/>
        <v>366.75828000000007</v>
      </c>
    </row>
    <row r="179" spans="1:7" x14ac:dyDescent="0.25">
      <c r="A179" s="1" t="s">
        <v>19</v>
      </c>
      <c r="B179" s="1" t="s">
        <v>351</v>
      </c>
      <c r="C179" t="s">
        <v>879</v>
      </c>
      <c r="D179" t="s">
        <v>9</v>
      </c>
      <c r="E179" s="1">
        <v>4</v>
      </c>
      <c r="F179" s="9">
        <v>45.844785000000009</v>
      </c>
      <c r="G179" s="9">
        <f t="shared" si="2"/>
        <v>183.37914000000004</v>
      </c>
    </row>
    <row r="180" spans="1:7" x14ac:dyDescent="0.25">
      <c r="A180" s="1" t="s">
        <v>19</v>
      </c>
      <c r="B180" s="1" t="s">
        <v>393</v>
      </c>
      <c r="C180" t="s">
        <v>921</v>
      </c>
      <c r="D180" t="s">
        <v>1079</v>
      </c>
      <c r="E180" s="1">
        <v>3</v>
      </c>
      <c r="F180" s="9">
        <v>45.736635000000007</v>
      </c>
      <c r="G180" s="9">
        <f t="shared" si="2"/>
        <v>137.20990500000002</v>
      </c>
    </row>
    <row r="181" spans="1:7" x14ac:dyDescent="0.25">
      <c r="A181" s="1" t="s">
        <v>19</v>
      </c>
      <c r="B181" s="1" t="s">
        <v>239</v>
      </c>
      <c r="C181" t="s">
        <v>767</v>
      </c>
      <c r="D181" t="s">
        <v>1194</v>
      </c>
      <c r="E181" s="1">
        <v>8</v>
      </c>
      <c r="F181" s="9">
        <v>45.271590000000003</v>
      </c>
      <c r="G181" s="9">
        <f t="shared" si="2"/>
        <v>362.17272000000003</v>
      </c>
    </row>
    <row r="182" spans="1:7" x14ac:dyDescent="0.25">
      <c r="A182" s="1" t="s">
        <v>19</v>
      </c>
      <c r="B182" s="1" t="s">
        <v>67</v>
      </c>
      <c r="C182" t="s">
        <v>595</v>
      </c>
      <c r="D182" t="s">
        <v>1108</v>
      </c>
      <c r="E182" s="1">
        <v>55</v>
      </c>
      <c r="F182" s="9">
        <v>44.839855200000002</v>
      </c>
      <c r="G182" s="9">
        <f t="shared" si="2"/>
        <v>2466.1920359999999</v>
      </c>
    </row>
    <row r="183" spans="1:7" x14ac:dyDescent="0.25">
      <c r="A183" s="1" t="s">
        <v>19</v>
      </c>
      <c r="B183" s="1" t="s">
        <v>500</v>
      </c>
      <c r="C183" t="s">
        <v>1028</v>
      </c>
      <c r="D183" t="s">
        <v>1302</v>
      </c>
      <c r="E183" s="1">
        <v>1</v>
      </c>
      <c r="F183" s="9">
        <v>44.817360000000001</v>
      </c>
      <c r="G183" s="9">
        <f t="shared" si="2"/>
        <v>44.817360000000001</v>
      </c>
    </row>
    <row r="184" spans="1:7" x14ac:dyDescent="0.25">
      <c r="A184" s="1" t="s">
        <v>19</v>
      </c>
      <c r="B184" s="1" t="s">
        <v>399</v>
      </c>
      <c r="C184" t="s">
        <v>927</v>
      </c>
      <c r="D184" t="s">
        <v>1188</v>
      </c>
      <c r="E184" s="1">
        <v>3</v>
      </c>
      <c r="F184" s="9">
        <v>44.47128</v>
      </c>
      <c r="G184" s="9">
        <f t="shared" si="2"/>
        <v>133.41383999999999</v>
      </c>
    </row>
    <row r="185" spans="1:7" x14ac:dyDescent="0.25">
      <c r="A185" s="1" t="s">
        <v>19</v>
      </c>
      <c r="B185" s="1" t="s">
        <v>122</v>
      </c>
      <c r="C185" t="s">
        <v>650</v>
      </c>
      <c r="D185" t="s">
        <v>1134</v>
      </c>
      <c r="E185" s="1">
        <v>23</v>
      </c>
      <c r="F185" s="9">
        <v>43.560765150000002</v>
      </c>
      <c r="G185" s="9">
        <f t="shared" si="2"/>
        <v>1001.89759845</v>
      </c>
    </row>
    <row r="186" spans="1:7" x14ac:dyDescent="0.25">
      <c r="A186" s="1" t="s">
        <v>19</v>
      </c>
      <c r="B186" s="1" t="s">
        <v>272</v>
      </c>
      <c r="C186" t="s">
        <v>800</v>
      </c>
      <c r="D186" t="s">
        <v>1112</v>
      </c>
      <c r="E186" s="1">
        <v>7</v>
      </c>
      <c r="F186" s="9">
        <v>43.205925000000008</v>
      </c>
      <c r="G186" s="9">
        <f t="shared" si="2"/>
        <v>302.44147500000008</v>
      </c>
    </row>
    <row r="187" spans="1:7" x14ac:dyDescent="0.25">
      <c r="A187" s="1" t="s">
        <v>19</v>
      </c>
      <c r="B187" s="1" t="s">
        <v>77</v>
      </c>
      <c r="C187" t="s">
        <v>605</v>
      </c>
      <c r="D187" t="s">
        <v>14</v>
      </c>
      <c r="E187" s="1">
        <v>49</v>
      </c>
      <c r="F187" s="9">
        <v>43.0992891</v>
      </c>
      <c r="G187" s="9">
        <f t="shared" si="2"/>
        <v>2111.8651659000002</v>
      </c>
    </row>
    <row r="188" spans="1:7" x14ac:dyDescent="0.25">
      <c r="A188" s="1" t="s">
        <v>19</v>
      </c>
      <c r="B188" s="1" t="s">
        <v>216</v>
      </c>
      <c r="C188" t="s">
        <v>744</v>
      </c>
      <c r="D188" t="s">
        <v>16</v>
      </c>
      <c r="E188" s="1">
        <v>10</v>
      </c>
      <c r="F188" s="9">
        <v>42.700540050000001</v>
      </c>
      <c r="G188" s="9">
        <f t="shared" si="2"/>
        <v>427.00540050000001</v>
      </c>
    </row>
    <row r="189" spans="1:7" x14ac:dyDescent="0.25">
      <c r="A189" s="1" t="s">
        <v>19</v>
      </c>
      <c r="B189" s="1" t="s">
        <v>301</v>
      </c>
      <c r="C189" t="s">
        <v>829</v>
      </c>
      <c r="D189" t="s">
        <v>1218</v>
      </c>
      <c r="E189" s="1">
        <v>6</v>
      </c>
      <c r="F189" s="9">
        <v>42.632730000000002</v>
      </c>
      <c r="G189" s="9">
        <f t="shared" si="2"/>
        <v>255.79638</v>
      </c>
    </row>
    <row r="190" spans="1:7" x14ac:dyDescent="0.25">
      <c r="A190" s="1" t="s">
        <v>19</v>
      </c>
      <c r="B190" s="1" t="s">
        <v>277</v>
      </c>
      <c r="C190" t="s">
        <v>805</v>
      </c>
      <c r="D190" t="s">
        <v>9</v>
      </c>
      <c r="E190" s="1">
        <v>7</v>
      </c>
      <c r="F190" s="9">
        <v>42.513764999999999</v>
      </c>
      <c r="G190" s="9">
        <f t="shared" si="2"/>
        <v>297.59635500000002</v>
      </c>
    </row>
    <row r="191" spans="1:7" x14ac:dyDescent="0.25">
      <c r="A191" s="1" t="s">
        <v>19</v>
      </c>
      <c r="B191" s="1" t="s">
        <v>302</v>
      </c>
      <c r="C191" t="s">
        <v>830</v>
      </c>
      <c r="D191" t="s">
        <v>1219</v>
      </c>
      <c r="E191" s="1">
        <v>6</v>
      </c>
      <c r="F191" s="9">
        <v>42.513764999999999</v>
      </c>
      <c r="G191" s="9">
        <f t="shared" si="2"/>
        <v>255.08258999999998</v>
      </c>
    </row>
    <row r="192" spans="1:7" x14ac:dyDescent="0.25">
      <c r="A192" s="1" t="s">
        <v>19</v>
      </c>
      <c r="B192" s="1" t="s">
        <v>449</v>
      </c>
      <c r="C192" t="s">
        <v>977</v>
      </c>
      <c r="D192" t="s">
        <v>1285</v>
      </c>
      <c r="E192" s="1">
        <v>3</v>
      </c>
      <c r="F192" s="9">
        <v>42.47796735</v>
      </c>
      <c r="G192" s="9">
        <f t="shared" si="2"/>
        <v>127.43390205</v>
      </c>
    </row>
    <row r="193" spans="1:7" x14ac:dyDescent="0.25">
      <c r="A193" s="1" t="s">
        <v>19</v>
      </c>
      <c r="B193" s="1" t="s">
        <v>304</v>
      </c>
      <c r="C193" t="s">
        <v>832</v>
      </c>
      <c r="D193" t="s">
        <v>1220</v>
      </c>
      <c r="E193" s="1">
        <v>6</v>
      </c>
      <c r="F193" s="9">
        <v>41.877194100000004</v>
      </c>
      <c r="G193" s="9">
        <f t="shared" si="2"/>
        <v>251.26316460000004</v>
      </c>
    </row>
    <row r="194" spans="1:7" x14ac:dyDescent="0.25">
      <c r="A194" s="1" t="s">
        <v>19</v>
      </c>
      <c r="B194" s="1" t="s">
        <v>62</v>
      </c>
      <c r="C194" t="s">
        <v>590</v>
      </c>
      <c r="D194" t="s">
        <v>1105</v>
      </c>
      <c r="E194" s="1">
        <v>5</v>
      </c>
      <c r="F194" s="9">
        <v>41.713455000000003</v>
      </c>
      <c r="G194" s="9">
        <f t="shared" ref="G194:G257" si="3">E194*F194</f>
        <v>208.56727500000002</v>
      </c>
    </row>
    <row r="195" spans="1:7" x14ac:dyDescent="0.25">
      <c r="A195" s="1" t="s">
        <v>19</v>
      </c>
      <c r="B195" s="1" t="s">
        <v>111</v>
      </c>
      <c r="C195" t="s">
        <v>639</v>
      </c>
      <c r="D195" t="s">
        <v>1079</v>
      </c>
      <c r="E195" s="1">
        <v>28</v>
      </c>
      <c r="F195" s="9">
        <v>41.6466183</v>
      </c>
      <c r="G195" s="9">
        <f t="shared" si="3"/>
        <v>1166.1053124</v>
      </c>
    </row>
    <row r="196" spans="1:7" x14ac:dyDescent="0.25">
      <c r="A196" s="1" t="s">
        <v>19</v>
      </c>
      <c r="B196" s="1" t="s">
        <v>457</v>
      </c>
      <c r="C196" t="s">
        <v>985</v>
      </c>
      <c r="D196" t="s">
        <v>1287</v>
      </c>
      <c r="E196" s="1">
        <v>2</v>
      </c>
      <c r="F196" s="9">
        <v>41.573508900000007</v>
      </c>
      <c r="G196" s="9">
        <f t="shared" si="3"/>
        <v>83.147017800000015</v>
      </c>
    </row>
    <row r="197" spans="1:7" x14ac:dyDescent="0.25">
      <c r="A197" s="1" t="s">
        <v>19</v>
      </c>
      <c r="B197" s="1" t="s">
        <v>169</v>
      </c>
      <c r="C197" t="s">
        <v>697</v>
      </c>
      <c r="D197" t="s">
        <v>1163</v>
      </c>
      <c r="E197" s="1">
        <v>15</v>
      </c>
      <c r="F197" s="9">
        <v>41.362291950000007</v>
      </c>
      <c r="G197" s="9">
        <f t="shared" si="3"/>
        <v>620.43437925000012</v>
      </c>
    </row>
    <row r="198" spans="1:7" x14ac:dyDescent="0.25">
      <c r="A198" s="1" t="s">
        <v>19</v>
      </c>
      <c r="B198" s="1" t="s">
        <v>333</v>
      </c>
      <c r="C198" t="s">
        <v>861</v>
      </c>
      <c r="D198" t="s">
        <v>1112</v>
      </c>
      <c r="E198" s="1">
        <v>5</v>
      </c>
      <c r="F198" s="9">
        <v>41.140259999999998</v>
      </c>
      <c r="G198" s="9">
        <f t="shared" si="3"/>
        <v>205.7013</v>
      </c>
    </row>
    <row r="199" spans="1:7" x14ac:dyDescent="0.25">
      <c r="A199" s="1" t="s">
        <v>19</v>
      </c>
      <c r="B199" s="1" t="s">
        <v>126</v>
      </c>
      <c r="C199" t="s">
        <v>654</v>
      </c>
      <c r="D199" t="s">
        <v>14</v>
      </c>
      <c r="E199" s="1">
        <v>20</v>
      </c>
      <c r="F199" s="9">
        <v>40.913145</v>
      </c>
      <c r="G199" s="9">
        <f t="shared" si="3"/>
        <v>818.26289999999995</v>
      </c>
    </row>
    <row r="200" spans="1:7" x14ac:dyDescent="0.25">
      <c r="A200" s="1" t="s">
        <v>19</v>
      </c>
      <c r="B200" s="1" t="s">
        <v>459</v>
      </c>
      <c r="C200" t="s">
        <v>987</v>
      </c>
      <c r="D200" t="s">
        <v>1134</v>
      </c>
      <c r="E200" s="1">
        <v>2</v>
      </c>
      <c r="F200" s="9">
        <v>40.448099999999997</v>
      </c>
      <c r="G200" s="9">
        <f t="shared" si="3"/>
        <v>80.896199999999993</v>
      </c>
    </row>
    <row r="201" spans="1:7" x14ac:dyDescent="0.25">
      <c r="A201" s="1" t="s">
        <v>19</v>
      </c>
      <c r="B201" s="1" t="s">
        <v>57</v>
      </c>
      <c r="C201" t="s">
        <v>585</v>
      </c>
      <c r="D201" t="s">
        <v>1103</v>
      </c>
      <c r="E201" s="1">
        <v>1</v>
      </c>
      <c r="F201" s="9">
        <v>40.391104949999999</v>
      </c>
      <c r="G201" s="9">
        <f t="shared" si="3"/>
        <v>40.391104949999999</v>
      </c>
    </row>
    <row r="202" spans="1:7" x14ac:dyDescent="0.25">
      <c r="A202" s="1" t="s">
        <v>19</v>
      </c>
      <c r="B202" s="1" t="s">
        <v>34</v>
      </c>
      <c r="C202" t="s">
        <v>562</v>
      </c>
      <c r="D202" t="s">
        <v>1079</v>
      </c>
      <c r="E202" s="1">
        <v>178</v>
      </c>
      <c r="F202" s="9">
        <v>40.220985000000006</v>
      </c>
      <c r="G202" s="9">
        <f t="shared" si="3"/>
        <v>7159.3353300000008</v>
      </c>
    </row>
    <row r="203" spans="1:7" x14ac:dyDescent="0.25">
      <c r="A203" s="1" t="s">
        <v>19</v>
      </c>
      <c r="B203" s="1" t="s">
        <v>223</v>
      </c>
      <c r="C203" t="s">
        <v>751</v>
      </c>
      <c r="D203" t="s">
        <v>1079</v>
      </c>
      <c r="E203" s="1">
        <v>10</v>
      </c>
      <c r="F203" s="9">
        <v>39.993870000000001</v>
      </c>
      <c r="G203" s="9">
        <f t="shared" si="3"/>
        <v>399.93870000000004</v>
      </c>
    </row>
    <row r="204" spans="1:7" x14ac:dyDescent="0.25">
      <c r="A204" s="1" t="s">
        <v>19</v>
      </c>
      <c r="B204" s="1" t="s">
        <v>164</v>
      </c>
      <c r="C204" t="s">
        <v>692</v>
      </c>
      <c r="D204" t="s">
        <v>1161</v>
      </c>
      <c r="E204" s="1">
        <v>16</v>
      </c>
      <c r="F204" s="9">
        <v>39.899130600000007</v>
      </c>
      <c r="G204" s="9">
        <f t="shared" si="3"/>
        <v>638.3860896000001</v>
      </c>
    </row>
    <row r="205" spans="1:7" x14ac:dyDescent="0.25">
      <c r="A205" s="1" t="s">
        <v>19</v>
      </c>
      <c r="B205" s="1" t="s">
        <v>61</v>
      </c>
      <c r="C205" t="s">
        <v>589</v>
      </c>
      <c r="D205" t="s">
        <v>1079</v>
      </c>
      <c r="E205" s="1">
        <v>67</v>
      </c>
      <c r="F205" s="9">
        <v>39.75215475000001</v>
      </c>
      <c r="G205" s="9">
        <f t="shared" si="3"/>
        <v>2663.3943682500008</v>
      </c>
    </row>
    <row r="206" spans="1:7" x14ac:dyDescent="0.25">
      <c r="A206" s="1" t="s">
        <v>19</v>
      </c>
      <c r="B206" s="1" t="s">
        <v>125</v>
      </c>
      <c r="C206" t="s">
        <v>653</v>
      </c>
      <c r="D206" t="s">
        <v>16</v>
      </c>
      <c r="E206" s="1">
        <v>23</v>
      </c>
      <c r="F206" s="9">
        <v>39.558674399999994</v>
      </c>
      <c r="G206" s="9">
        <f t="shared" si="3"/>
        <v>909.84951119999982</v>
      </c>
    </row>
    <row r="207" spans="1:7" x14ac:dyDescent="0.25">
      <c r="A207" s="1" t="s">
        <v>19</v>
      </c>
      <c r="B207" s="1" t="s">
        <v>507</v>
      </c>
      <c r="C207" t="s">
        <v>1035</v>
      </c>
      <c r="D207" t="s">
        <v>15</v>
      </c>
      <c r="E207" s="1">
        <v>1</v>
      </c>
      <c r="F207" s="9">
        <v>39.420675000000003</v>
      </c>
      <c r="G207" s="9">
        <f t="shared" si="3"/>
        <v>39.420675000000003</v>
      </c>
    </row>
    <row r="208" spans="1:7" x14ac:dyDescent="0.25">
      <c r="A208" s="1" t="s">
        <v>19</v>
      </c>
      <c r="B208" s="1" t="s">
        <v>461</v>
      </c>
      <c r="C208" t="s">
        <v>989</v>
      </c>
      <c r="D208" t="s">
        <v>1079</v>
      </c>
      <c r="E208" s="1">
        <v>2</v>
      </c>
      <c r="F208" s="9">
        <v>39.409860000000002</v>
      </c>
      <c r="G208" s="9">
        <f t="shared" si="3"/>
        <v>78.819720000000004</v>
      </c>
    </row>
    <row r="209" spans="1:7" x14ac:dyDescent="0.25">
      <c r="A209" s="1" t="s">
        <v>19</v>
      </c>
      <c r="B209" s="1" t="s">
        <v>87</v>
      </c>
      <c r="C209" t="s">
        <v>615</v>
      </c>
      <c r="D209" t="s">
        <v>1120</v>
      </c>
      <c r="E209" s="1">
        <v>45</v>
      </c>
      <c r="F209" s="9">
        <v>39.330477899999998</v>
      </c>
      <c r="G209" s="9">
        <f t="shared" si="3"/>
        <v>1769.8715055</v>
      </c>
    </row>
    <row r="210" spans="1:7" x14ac:dyDescent="0.25">
      <c r="A210" s="1" t="s">
        <v>19</v>
      </c>
      <c r="B210" s="1" t="s">
        <v>309</v>
      </c>
      <c r="C210" t="s">
        <v>837</v>
      </c>
      <c r="D210" t="s">
        <v>1224</v>
      </c>
      <c r="E210" s="1">
        <v>6</v>
      </c>
      <c r="F210" s="9">
        <v>39.161115000000002</v>
      </c>
      <c r="G210" s="9">
        <f t="shared" si="3"/>
        <v>234.96669000000003</v>
      </c>
    </row>
    <row r="211" spans="1:7" x14ac:dyDescent="0.25">
      <c r="A211" s="1" t="s">
        <v>19</v>
      </c>
      <c r="B211" s="1" t="s">
        <v>32</v>
      </c>
      <c r="C211" t="s">
        <v>560</v>
      </c>
      <c r="D211" t="s">
        <v>8</v>
      </c>
      <c r="E211" s="1">
        <v>200</v>
      </c>
      <c r="F211" s="9">
        <v>38.494694700000004</v>
      </c>
      <c r="G211" s="9">
        <f t="shared" si="3"/>
        <v>7698.9389400000009</v>
      </c>
    </row>
    <row r="212" spans="1:7" x14ac:dyDescent="0.25">
      <c r="A212" s="1" t="s">
        <v>19</v>
      </c>
      <c r="B212" s="1" t="s">
        <v>269</v>
      </c>
      <c r="C212" t="s">
        <v>797</v>
      </c>
      <c r="D212" t="s">
        <v>1206</v>
      </c>
      <c r="E212" s="1">
        <v>8</v>
      </c>
      <c r="F212" s="9">
        <v>38.38221870000001</v>
      </c>
      <c r="G212" s="9">
        <f t="shared" si="3"/>
        <v>307.05774960000008</v>
      </c>
    </row>
    <row r="213" spans="1:7" x14ac:dyDescent="0.25">
      <c r="A213" s="1" t="s">
        <v>19</v>
      </c>
      <c r="B213" s="1" t="s">
        <v>91</v>
      </c>
      <c r="C213" t="s">
        <v>619</v>
      </c>
      <c r="D213" t="s">
        <v>1122</v>
      </c>
      <c r="E213" s="1">
        <v>41</v>
      </c>
      <c r="F213" s="9">
        <v>38.296347600000004</v>
      </c>
      <c r="G213" s="9">
        <f t="shared" si="3"/>
        <v>1570.1502516000003</v>
      </c>
    </row>
    <row r="214" spans="1:7" x14ac:dyDescent="0.25">
      <c r="A214" s="1" t="s">
        <v>19</v>
      </c>
      <c r="B214" s="1" t="s">
        <v>74</v>
      </c>
      <c r="C214" t="s">
        <v>602</v>
      </c>
      <c r="D214" t="s">
        <v>1112</v>
      </c>
      <c r="E214" s="1">
        <v>57</v>
      </c>
      <c r="F214" s="9">
        <v>37.971140550000001</v>
      </c>
      <c r="G214" s="9">
        <f t="shared" si="3"/>
        <v>2164.35501135</v>
      </c>
    </row>
    <row r="215" spans="1:7" x14ac:dyDescent="0.25">
      <c r="A215" s="1" t="s">
        <v>19</v>
      </c>
      <c r="B215" s="1" t="s">
        <v>384</v>
      </c>
      <c r="C215" t="s">
        <v>912</v>
      </c>
      <c r="D215" t="s">
        <v>14</v>
      </c>
      <c r="E215" s="1">
        <v>4</v>
      </c>
      <c r="F215" s="9">
        <v>37.916849250000006</v>
      </c>
      <c r="G215" s="9">
        <f t="shared" si="3"/>
        <v>151.66739700000002</v>
      </c>
    </row>
    <row r="216" spans="1:7" x14ac:dyDescent="0.25">
      <c r="A216" s="1" t="s">
        <v>19</v>
      </c>
      <c r="B216" s="1" t="s">
        <v>197</v>
      </c>
      <c r="C216" t="s">
        <v>725</v>
      </c>
      <c r="D216" t="s">
        <v>1091</v>
      </c>
      <c r="E216" s="1">
        <v>13</v>
      </c>
      <c r="F216" s="9">
        <v>37.892191050000008</v>
      </c>
      <c r="G216" s="9">
        <f t="shared" si="3"/>
        <v>492.59848365000011</v>
      </c>
    </row>
    <row r="217" spans="1:7" x14ac:dyDescent="0.25">
      <c r="A217" s="1" t="s">
        <v>19</v>
      </c>
      <c r="B217" s="1" t="s">
        <v>78</v>
      </c>
      <c r="C217" t="s">
        <v>606</v>
      </c>
      <c r="D217" t="s">
        <v>1114</v>
      </c>
      <c r="E217" s="1">
        <v>55</v>
      </c>
      <c r="F217" s="9">
        <v>37.706821950000005</v>
      </c>
      <c r="G217" s="9">
        <f t="shared" si="3"/>
        <v>2073.8752072500001</v>
      </c>
    </row>
    <row r="218" spans="1:7" x14ac:dyDescent="0.25">
      <c r="A218" s="1" t="s">
        <v>19</v>
      </c>
      <c r="B218" s="1" t="s">
        <v>348</v>
      </c>
      <c r="C218" t="s">
        <v>876</v>
      </c>
      <c r="D218" t="s">
        <v>1079</v>
      </c>
      <c r="E218" s="1">
        <v>5</v>
      </c>
      <c r="F218" s="9">
        <v>37.369393950000003</v>
      </c>
      <c r="G218" s="9">
        <f t="shared" si="3"/>
        <v>186.84696975000003</v>
      </c>
    </row>
    <row r="219" spans="1:7" x14ac:dyDescent="0.25">
      <c r="A219" s="1" t="s">
        <v>19</v>
      </c>
      <c r="B219" s="1" t="s">
        <v>349</v>
      </c>
      <c r="C219" t="s">
        <v>877</v>
      </c>
      <c r="D219" t="s">
        <v>1079</v>
      </c>
      <c r="E219" s="1">
        <v>5</v>
      </c>
      <c r="F219" s="9">
        <v>37.236044999999997</v>
      </c>
      <c r="G219" s="9">
        <f t="shared" si="3"/>
        <v>186.18022499999998</v>
      </c>
    </row>
    <row r="220" spans="1:7" x14ac:dyDescent="0.25">
      <c r="A220" s="1" t="s">
        <v>19</v>
      </c>
      <c r="B220" s="1" t="s">
        <v>509</v>
      </c>
      <c r="C220" t="s">
        <v>1037</v>
      </c>
      <c r="D220" t="s">
        <v>1152</v>
      </c>
      <c r="E220" s="1">
        <v>1</v>
      </c>
      <c r="F220" s="9">
        <v>36.208728150000006</v>
      </c>
      <c r="G220" s="9">
        <f t="shared" si="3"/>
        <v>36.208728150000006</v>
      </c>
    </row>
    <row r="221" spans="1:7" x14ac:dyDescent="0.25">
      <c r="A221" s="1" t="s">
        <v>19</v>
      </c>
      <c r="B221" s="1" t="s">
        <v>466</v>
      </c>
      <c r="C221" t="s">
        <v>994</v>
      </c>
      <c r="D221" t="s">
        <v>1146</v>
      </c>
      <c r="E221" s="1">
        <v>2</v>
      </c>
      <c r="F221" s="9">
        <v>36.197805000000002</v>
      </c>
      <c r="G221" s="9">
        <f t="shared" si="3"/>
        <v>72.395610000000005</v>
      </c>
    </row>
    <row r="222" spans="1:7" x14ac:dyDescent="0.25">
      <c r="A222" s="1" t="s">
        <v>19</v>
      </c>
      <c r="B222" s="1" t="s">
        <v>325</v>
      </c>
      <c r="C222" t="s">
        <v>853</v>
      </c>
      <c r="D222" t="s">
        <v>1079</v>
      </c>
      <c r="E222" s="1">
        <v>6</v>
      </c>
      <c r="F222" s="9">
        <v>36.07884</v>
      </c>
      <c r="G222" s="9">
        <f t="shared" si="3"/>
        <v>216.47304</v>
      </c>
    </row>
    <row r="223" spans="1:7" x14ac:dyDescent="0.25">
      <c r="A223" s="1" t="s">
        <v>19</v>
      </c>
      <c r="B223" s="1" t="s">
        <v>262</v>
      </c>
      <c r="C223" t="s">
        <v>790</v>
      </c>
      <c r="D223" t="s">
        <v>1189</v>
      </c>
      <c r="E223" s="1">
        <v>9</v>
      </c>
      <c r="F223" s="9">
        <v>35.851725000000002</v>
      </c>
      <c r="G223" s="9">
        <f t="shared" si="3"/>
        <v>322.665525</v>
      </c>
    </row>
    <row r="224" spans="1:7" x14ac:dyDescent="0.25">
      <c r="A224" s="1" t="s">
        <v>19</v>
      </c>
      <c r="B224" s="1" t="s">
        <v>285</v>
      </c>
      <c r="C224" t="s">
        <v>813</v>
      </c>
      <c r="D224" t="s">
        <v>1213</v>
      </c>
      <c r="E224" s="1">
        <v>7</v>
      </c>
      <c r="F224" s="9">
        <v>35.851725000000002</v>
      </c>
      <c r="G224" s="9">
        <f t="shared" si="3"/>
        <v>250.96207500000003</v>
      </c>
    </row>
    <row r="225" spans="1:7" x14ac:dyDescent="0.25">
      <c r="A225" s="1" t="s">
        <v>19</v>
      </c>
      <c r="B225" s="1" t="s">
        <v>422</v>
      </c>
      <c r="C225" t="s">
        <v>950</v>
      </c>
      <c r="D225" t="s">
        <v>1269</v>
      </c>
      <c r="E225" s="1">
        <v>3</v>
      </c>
      <c r="F225" s="9">
        <v>35.7368697</v>
      </c>
      <c r="G225" s="9">
        <f t="shared" si="3"/>
        <v>107.2106091</v>
      </c>
    </row>
    <row r="226" spans="1:7" x14ac:dyDescent="0.25">
      <c r="A226" s="1" t="s">
        <v>19</v>
      </c>
      <c r="B226" s="1" t="s">
        <v>423</v>
      </c>
      <c r="C226" t="s">
        <v>951</v>
      </c>
      <c r="D226" t="s">
        <v>1079</v>
      </c>
      <c r="E226" s="1">
        <v>3</v>
      </c>
      <c r="F226" s="9">
        <v>35.732759999999999</v>
      </c>
      <c r="G226" s="9">
        <f t="shared" si="3"/>
        <v>107.19828</v>
      </c>
    </row>
    <row r="227" spans="1:7" x14ac:dyDescent="0.25">
      <c r="A227" s="1" t="s">
        <v>19</v>
      </c>
      <c r="B227" s="1" t="s">
        <v>468</v>
      </c>
      <c r="C227" t="s">
        <v>996</v>
      </c>
      <c r="D227" t="s">
        <v>1205</v>
      </c>
      <c r="E227" s="1">
        <v>2</v>
      </c>
      <c r="F227" s="9">
        <v>35.731786650000004</v>
      </c>
      <c r="G227" s="9">
        <f t="shared" si="3"/>
        <v>71.463573300000007</v>
      </c>
    </row>
    <row r="228" spans="1:7" x14ac:dyDescent="0.25">
      <c r="A228" s="1" t="s">
        <v>19</v>
      </c>
      <c r="B228" s="1" t="s">
        <v>226</v>
      </c>
      <c r="C228" t="s">
        <v>754</v>
      </c>
      <c r="D228" t="s">
        <v>1146</v>
      </c>
      <c r="E228" s="1">
        <v>11</v>
      </c>
      <c r="F228" s="9">
        <v>35.648619300000007</v>
      </c>
      <c r="G228" s="9">
        <f t="shared" si="3"/>
        <v>392.13481230000008</v>
      </c>
    </row>
    <row r="229" spans="1:7" x14ac:dyDescent="0.25">
      <c r="A229" s="1" t="s">
        <v>19</v>
      </c>
      <c r="B229" s="1" t="s">
        <v>470</v>
      </c>
      <c r="C229" t="s">
        <v>998</v>
      </c>
      <c r="D229" t="s">
        <v>1134</v>
      </c>
      <c r="E229" s="1">
        <v>2</v>
      </c>
      <c r="F229" s="9">
        <v>35.624609999999997</v>
      </c>
      <c r="G229" s="9">
        <f t="shared" si="3"/>
        <v>71.249219999999994</v>
      </c>
    </row>
    <row r="230" spans="1:7" x14ac:dyDescent="0.25">
      <c r="A230" s="1" t="s">
        <v>19</v>
      </c>
      <c r="B230" s="1" t="s">
        <v>141</v>
      </c>
      <c r="C230" t="s">
        <v>669</v>
      </c>
      <c r="D230" t="s">
        <v>1101</v>
      </c>
      <c r="E230" s="1">
        <v>23</v>
      </c>
      <c r="F230" s="9">
        <v>35.557340700000005</v>
      </c>
      <c r="G230" s="9">
        <f t="shared" si="3"/>
        <v>817.81883610000011</v>
      </c>
    </row>
    <row r="231" spans="1:7" x14ac:dyDescent="0.25">
      <c r="A231" s="1" t="s">
        <v>19</v>
      </c>
      <c r="B231" s="1" t="s">
        <v>104</v>
      </c>
      <c r="C231" t="s">
        <v>632</v>
      </c>
      <c r="D231" t="s">
        <v>1108</v>
      </c>
      <c r="E231" s="1">
        <v>36</v>
      </c>
      <c r="F231" s="9">
        <v>35.389491900000003</v>
      </c>
      <c r="G231" s="9">
        <f t="shared" si="3"/>
        <v>1274.0217084000001</v>
      </c>
    </row>
    <row r="232" spans="1:7" x14ac:dyDescent="0.25">
      <c r="A232" s="1" t="s">
        <v>19</v>
      </c>
      <c r="B232" s="1" t="s">
        <v>242</v>
      </c>
      <c r="C232" t="s">
        <v>770</v>
      </c>
      <c r="D232" t="s">
        <v>1082</v>
      </c>
      <c r="E232" s="1">
        <v>10</v>
      </c>
      <c r="F232" s="9">
        <v>35.278529999999996</v>
      </c>
      <c r="G232" s="9">
        <f t="shared" si="3"/>
        <v>352.78529999999995</v>
      </c>
    </row>
    <row r="233" spans="1:7" x14ac:dyDescent="0.25">
      <c r="A233" s="1" t="s">
        <v>19</v>
      </c>
      <c r="B233" s="1" t="s">
        <v>390</v>
      </c>
      <c r="C233" t="s">
        <v>918</v>
      </c>
      <c r="D233" t="s">
        <v>1255</v>
      </c>
      <c r="E233" s="1">
        <v>4</v>
      </c>
      <c r="F233" s="9">
        <v>35.278529999999996</v>
      </c>
      <c r="G233" s="9">
        <f t="shared" si="3"/>
        <v>141.11411999999999</v>
      </c>
    </row>
    <row r="234" spans="1:7" x14ac:dyDescent="0.25">
      <c r="A234" s="1" t="s">
        <v>19</v>
      </c>
      <c r="B234" s="1" t="s">
        <v>472</v>
      </c>
      <c r="C234" t="s">
        <v>1000</v>
      </c>
      <c r="D234" t="s">
        <v>1079</v>
      </c>
      <c r="E234" s="1">
        <v>2</v>
      </c>
      <c r="F234" s="9">
        <v>35.159565000000001</v>
      </c>
      <c r="G234" s="9">
        <f t="shared" si="3"/>
        <v>70.319130000000001</v>
      </c>
    </row>
    <row r="235" spans="1:7" x14ac:dyDescent="0.25">
      <c r="A235" s="1" t="s">
        <v>19</v>
      </c>
      <c r="B235" s="1" t="s">
        <v>172</v>
      </c>
      <c r="C235" t="s">
        <v>700</v>
      </c>
      <c r="D235" t="s">
        <v>1164</v>
      </c>
      <c r="E235" s="1">
        <v>17</v>
      </c>
      <c r="F235" s="9">
        <v>35.106030750000009</v>
      </c>
      <c r="G235" s="9">
        <f t="shared" si="3"/>
        <v>596.80252275000021</v>
      </c>
    </row>
    <row r="236" spans="1:7" x14ac:dyDescent="0.25">
      <c r="A236" s="1" t="s">
        <v>19</v>
      </c>
      <c r="B236" s="1" t="s">
        <v>174</v>
      </c>
      <c r="C236" t="s">
        <v>702</v>
      </c>
      <c r="D236" t="s">
        <v>1166</v>
      </c>
      <c r="E236" s="1">
        <v>17</v>
      </c>
      <c r="F236" s="9">
        <v>34.932450000000003</v>
      </c>
      <c r="G236" s="9">
        <f t="shared" si="3"/>
        <v>593.85165000000006</v>
      </c>
    </row>
    <row r="237" spans="1:7" x14ac:dyDescent="0.25">
      <c r="A237" s="1" t="s">
        <v>19</v>
      </c>
      <c r="B237" s="1" t="s">
        <v>473</v>
      </c>
      <c r="C237" t="s">
        <v>1001</v>
      </c>
      <c r="D237" t="s">
        <v>1291</v>
      </c>
      <c r="E237" s="1">
        <v>1</v>
      </c>
      <c r="F237" s="9">
        <v>34.829923799999996</v>
      </c>
      <c r="G237" s="9">
        <f t="shared" si="3"/>
        <v>34.829923799999996</v>
      </c>
    </row>
    <row r="238" spans="1:7" x14ac:dyDescent="0.25">
      <c r="A238" s="1" t="s">
        <v>19</v>
      </c>
      <c r="B238" s="1" t="s">
        <v>307</v>
      </c>
      <c r="C238" t="s">
        <v>835</v>
      </c>
      <c r="D238" t="s">
        <v>1223</v>
      </c>
      <c r="E238" s="1">
        <v>7</v>
      </c>
      <c r="F238" s="9">
        <v>34.687273950000005</v>
      </c>
      <c r="G238" s="9">
        <f t="shared" si="3"/>
        <v>242.81091765000002</v>
      </c>
    </row>
    <row r="239" spans="1:7" x14ac:dyDescent="0.25">
      <c r="A239" s="1" t="s">
        <v>19</v>
      </c>
      <c r="B239" s="1" t="s">
        <v>425</v>
      </c>
      <c r="C239" t="s">
        <v>953</v>
      </c>
      <c r="D239" t="s">
        <v>15</v>
      </c>
      <c r="E239" s="1">
        <v>3</v>
      </c>
      <c r="F239" s="9">
        <v>34.587775950000001</v>
      </c>
      <c r="G239" s="9">
        <f t="shared" si="3"/>
        <v>103.76332785</v>
      </c>
    </row>
    <row r="240" spans="1:7" x14ac:dyDescent="0.25">
      <c r="A240" s="1" t="s">
        <v>19</v>
      </c>
      <c r="B240" s="1" t="s">
        <v>121</v>
      </c>
      <c r="C240" t="s">
        <v>649</v>
      </c>
      <c r="D240" t="s">
        <v>18</v>
      </c>
      <c r="E240" s="1">
        <v>30</v>
      </c>
      <c r="F240" s="9">
        <v>34.47822</v>
      </c>
      <c r="G240" s="9">
        <f t="shared" si="3"/>
        <v>1034.3466000000001</v>
      </c>
    </row>
    <row r="241" spans="1:7" x14ac:dyDescent="0.25">
      <c r="A241" s="1" t="s">
        <v>19</v>
      </c>
      <c r="B241" s="1" t="s">
        <v>70</v>
      </c>
      <c r="C241" t="s">
        <v>598</v>
      </c>
      <c r="D241" t="s">
        <v>1091</v>
      </c>
      <c r="E241" s="1">
        <v>68</v>
      </c>
      <c r="F241" s="9">
        <v>34.239100350000001</v>
      </c>
      <c r="G241" s="9">
        <f t="shared" si="3"/>
        <v>2328.2588237999998</v>
      </c>
    </row>
    <row r="242" spans="1:7" x14ac:dyDescent="0.25">
      <c r="A242" s="1" t="s">
        <v>19</v>
      </c>
      <c r="B242" s="1" t="s">
        <v>218</v>
      </c>
      <c r="C242" t="s">
        <v>746</v>
      </c>
      <c r="D242" t="s">
        <v>1101</v>
      </c>
      <c r="E242" s="1">
        <v>12</v>
      </c>
      <c r="F242" s="9">
        <v>34.131707400000003</v>
      </c>
      <c r="G242" s="9">
        <f t="shared" si="3"/>
        <v>409.58048880000001</v>
      </c>
    </row>
    <row r="243" spans="1:7" x14ac:dyDescent="0.25">
      <c r="A243" s="1" t="s">
        <v>19</v>
      </c>
      <c r="B243" s="1" t="s">
        <v>246</v>
      </c>
      <c r="C243" t="s">
        <v>774</v>
      </c>
      <c r="D243" t="s">
        <v>1091</v>
      </c>
      <c r="E243" s="1">
        <v>10</v>
      </c>
      <c r="F243" s="9">
        <v>34.013175000000004</v>
      </c>
      <c r="G243" s="9">
        <f t="shared" si="3"/>
        <v>340.13175000000001</v>
      </c>
    </row>
    <row r="244" spans="1:7" x14ac:dyDescent="0.25">
      <c r="A244" s="1" t="s">
        <v>19</v>
      </c>
      <c r="B244" s="1" t="s">
        <v>247</v>
      </c>
      <c r="C244" t="s">
        <v>775</v>
      </c>
      <c r="D244" t="s">
        <v>1108</v>
      </c>
      <c r="E244" s="1">
        <v>10</v>
      </c>
      <c r="F244" s="9">
        <v>34.013175000000004</v>
      </c>
      <c r="G244" s="9">
        <f t="shared" si="3"/>
        <v>340.13175000000001</v>
      </c>
    </row>
    <row r="245" spans="1:7" x14ac:dyDescent="0.25">
      <c r="A245" s="1" t="s">
        <v>19</v>
      </c>
      <c r="B245" s="1" t="s">
        <v>394</v>
      </c>
      <c r="C245" t="s">
        <v>922</v>
      </c>
      <c r="D245" t="s">
        <v>1257</v>
      </c>
      <c r="E245" s="1">
        <v>1</v>
      </c>
      <c r="F245" s="9">
        <v>33.969266100000006</v>
      </c>
      <c r="G245" s="9">
        <f t="shared" si="3"/>
        <v>33.969266100000006</v>
      </c>
    </row>
    <row r="246" spans="1:7" x14ac:dyDescent="0.25">
      <c r="A246" s="1" t="s">
        <v>19</v>
      </c>
      <c r="B246" s="1" t="s">
        <v>39</v>
      </c>
      <c r="C246" t="s">
        <v>567</v>
      </c>
      <c r="D246" t="s">
        <v>1091</v>
      </c>
      <c r="E246" s="1">
        <v>165</v>
      </c>
      <c r="F246" s="9">
        <v>33.748748250000006</v>
      </c>
      <c r="G246" s="9">
        <f t="shared" si="3"/>
        <v>5568.5434612500012</v>
      </c>
    </row>
    <row r="247" spans="1:7" x14ac:dyDescent="0.25">
      <c r="A247" s="1" t="s">
        <v>19</v>
      </c>
      <c r="B247" s="1" t="s">
        <v>294</v>
      </c>
      <c r="C247" t="s">
        <v>822</v>
      </c>
      <c r="D247" t="s">
        <v>1216</v>
      </c>
      <c r="E247" s="1">
        <v>8</v>
      </c>
      <c r="F247" s="9">
        <v>33.631513650000002</v>
      </c>
      <c r="G247" s="9">
        <f t="shared" si="3"/>
        <v>269.05210920000002</v>
      </c>
    </row>
    <row r="248" spans="1:7" x14ac:dyDescent="0.25">
      <c r="A248" s="1" t="s">
        <v>19</v>
      </c>
      <c r="B248" s="1" t="s">
        <v>113</v>
      </c>
      <c r="C248" t="s">
        <v>641</v>
      </c>
      <c r="D248" t="s">
        <v>1101</v>
      </c>
      <c r="E248" s="1">
        <v>34</v>
      </c>
      <c r="F248" s="9">
        <v>33.516117600000001</v>
      </c>
      <c r="G248" s="9">
        <f t="shared" si="3"/>
        <v>1139.5479984000001</v>
      </c>
    </row>
    <row r="249" spans="1:7" x14ac:dyDescent="0.25">
      <c r="A249" s="1" t="s">
        <v>19</v>
      </c>
      <c r="B249" s="1" t="s">
        <v>513</v>
      </c>
      <c r="C249" t="s">
        <v>1042</v>
      </c>
      <c r="D249" t="s">
        <v>1079</v>
      </c>
      <c r="E249" s="1">
        <v>1</v>
      </c>
      <c r="F249" s="9">
        <v>33.323718750000005</v>
      </c>
      <c r="G249" s="9">
        <f t="shared" si="3"/>
        <v>33.323718750000005</v>
      </c>
    </row>
    <row r="250" spans="1:7" x14ac:dyDescent="0.25">
      <c r="A250" s="1" t="s">
        <v>19</v>
      </c>
      <c r="B250" s="1" t="s">
        <v>438</v>
      </c>
      <c r="C250" t="s">
        <v>966</v>
      </c>
      <c r="D250" t="s">
        <v>1134</v>
      </c>
      <c r="E250" s="1">
        <v>1</v>
      </c>
      <c r="F250" s="9">
        <v>33.321015000000003</v>
      </c>
      <c r="G250" s="9">
        <f t="shared" si="3"/>
        <v>33.321015000000003</v>
      </c>
    </row>
    <row r="251" spans="1:7" x14ac:dyDescent="0.25">
      <c r="A251" s="1" t="s">
        <v>19</v>
      </c>
      <c r="B251" s="1" t="s">
        <v>476</v>
      </c>
      <c r="C251" t="s">
        <v>1004</v>
      </c>
      <c r="D251" t="s">
        <v>1293</v>
      </c>
      <c r="E251" s="1">
        <v>2</v>
      </c>
      <c r="F251" s="9">
        <v>33.093900000000005</v>
      </c>
      <c r="G251" s="9">
        <f t="shared" si="3"/>
        <v>66.18780000000001</v>
      </c>
    </row>
    <row r="252" spans="1:7" x14ac:dyDescent="0.25">
      <c r="A252" s="1" t="s">
        <v>19</v>
      </c>
      <c r="B252" s="1" t="s">
        <v>36</v>
      </c>
      <c r="C252" t="s">
        <v>564</v>
      </c>
      <c r="D252" t="s">
        <v>1088</v>
      </c>
      <c r="E252" s="1">
        <v>206</v>
      </c>
      <c r="F252" s="9">
        <v>33.009759300000006</v>
      </c>
      <c r="G252" s="9">
        <f t="shared" si="3"/>
        <v>6800.0104158000013</v>
      </c>
    </row>
    <row r="253" spans="1:7" x14ac:dyDescent="0.25">
      <c r="A253" s="1" t="s">
        <v>19</v>
      </c>
      <c r="B253" s="1" t="s">
        <v>431</v>
      </c>
      <c r="C253" t="s">
        <v>959</v>
      </c>
      <c r="D253" t="s">
        <v>1272</v>
      </c>
      <c r="E253" s="1">
        <v>3</v>
      </c>
      <c r="F253" s="9">
        <v>33.007380000000005</v>
      </c>
      <c r="G253" s="9">
        <f t="shared" si="3"/>
        <v>99.022140000000007</v>
      </c>
    </row>
    <row r="254" spans="1:7" x14ac:dyDescent="0.25">
      <c r="A254" s="1" t="s">
        <v>19</v>
      </c>
      <c r="B254" s="1" t="s">
        <v>278</v>
      </c>
      <c r="C254" t="s">
        <v>806</v>
      </c>
      <c r="D254" t="s">
        <v>1208</v>
      </c>
      <c r="E254" s="1">
        <v>9</v>
      </c>
      <c r="F254" s="9">
        <v>32.996565000000011</v>
      </c>
      <c r="G254" s="9">
        <f t="shared" si="3"/>
        <v>296.96908500000012</v>
      </c>
    </row>
    <row r="255" spans="1:7" x14ac:dyDescent="0.25">
      <c r="A255" s="1" t="s">
        <v>19</v>
      </c>
      <c r="B255" s="1" t="s">
        <v>369</v>
      </c>
      <c r="C255" t="s">
        <v>897</v>
      </c>
      <c r="D255" t="s">
        <v>1101</v>
      </c>
      <c r="E255" s="1">
        <v>5</v>
      </c>
      <c r="F255" s="9">
        <v>32.974935000000002</v>
      </c>
      <c r="G255" s="9">
        <f t="shared" si="3"/>
        <v>164.87467500000002</v>
      </c>
    </row>
    <row r="256" spans="1:7" x14ac:dyDescent="0.25">
      <c r="A256" s="1" t="s">
        <v>19</v>
      </c>
      <c r="B256" s="1" t="s">
        <v>240</v>
      </c>
      <c r="C256" t="s">
        <v>768</v>
      </c>
      <c r="D256" t="s">
        <v>1195</v>
      </c>
      <c r="E256" s="1">
        <v>11</v>
      </c>
      <c r="F256" s="9">
        <v>32.874571800000005</v>
      </c>
      <c r="G256" s="9">
        <f t="shared" si="3"/>
        <v>361.62028980000008</v>
      </c>
    </row>
    <row r="257" spans="1:7" x14ac:dyDescent="0.25">
      <c r="A257" s="1" t="s">
        <v>19</v>
      </c>
      <c r="B257" s="1" t="s">
        <v>37</v>
      </c>
      <c r="C257" t="s">
        <v>565</v>
      </c>
      <c r="D257" t="s">
        <v>1089</v>
      </c>
      <c r="E257" s="1">
        <v>208</v>
      </c>
      <c r="F257" s="9">
        <v>32.406282300000001</v>
      </c>
      <c r="G257" s="9">
        <f t="shared" si="3"/>
        <v>6740.5067184</v>
      </c>
    </row>
    <row r="258" spans="1:7" x14ac:dyDescent="0.25">
      <c r="A258" s="1" t="s">
        <v>19</v>
      </c>
      <c r="B258" s="1" t="s">
        <v>515</v>
      </c>
      <c r="C258" t="s">
        <v>1044</v>
      </c>
      <c r="D258" t="s">
        <v>1079</v>
      </c>
      <c r="E258" s="1">
        <v>1</v>
      </c>
      <c r="F258" s="9">
        <v>32.401740000000004</v>
      </c>
      <c r="G258" s="9">
        <f t="shared" ref="G258:G321" si="4">E258*F258</f>
        <v>32.401740000000004</v>
      </c>
    </row>
    <row r="259" spans="1:7" x14ac:dyDescent="0.25">
      <c r="A259" s="1" t="s">
        <v>19</v>
      </c>
      <c r="B259" s="1" t="s">
        <v>154</v>
      </c>
      <c r="C259" t="s">
        <v>682</v>
      </c>
      <c r="D259" t="s">
        <v>1079</v>
      </c>
      <c r="E259" s="1">
        <v>22</v>
      </c>
      <c r="F259" s="9">
        <v>32.3500443</v>
      </c>
      <c r="G259" s="9">
        <f t="shared" si="4"/>
        <v>711.7009746</v>
      </c>
    </row>
    <row r="260" spans="1:7" x14ac:dyDescent="0.25">
      <c r="A260" s="1" t="s">
        <v>19</v>
      </c>
      <c r="B260" s="1" t="s">
        <v>170</v>
      </c>
      <c r="C260" t="s">
        <v>698</v>
      </c>
      <c r="D260" t="s">
        <v>1112</v>
      </c>
      <c r="E260" s="1">
        <v>19</v>
      </c>
      <c r="F260" s="9">
        <v>31.945779599999998</v>
      </c>
      <c r="G260" s="9">
        <f t="shared" si="4"/>
        <v>606.96981239999991</v>
      </c>
    </row>
    <row r="261" spans="1:7" x14ac:dyDescent="0.25">
      <c r="A261" s="1" t="s">
        <v>19</v>
      </c>
      <c r="B261" s="1" t="s">
        <v>375</v>
      </c>
      <c r="C261" t="s">
        <v>903</v>
      </c>
      <c r="D261" t="s">
        <v>1146</v>
      </c>
      <c r="E261" s="1">
        <v>4</v>
      </c>
      <c r="F261" s="9">
        <v>31.720394999999996</v>
      </c>
      <c r="G261" s="9">
        <f t="shared" si="4"/>
        <v>126.88157999999999</v>
      </c>
    </row>
    <row r="262" spans="1:7" x14ac:dyDescent="0.25">
      <c r="A262" s="1" t="s">
        <v>19</v>
      </c>
      <c r="B262" s="1" t="s">
        <v>436</v>
      </c>
      <c r="C262" t="s">
        <v>964</v>
      </c>
      <c r="D262" t="s">
        <v>1277</v>
      </c>
      <c r="E262" s="1">
        <v>1</v>
      </c>
      <c r="F262" s="9">
        <v>31.714987500000003</v>
      </c>
      <c r="G262" s="9">
        <f t="shared" si="4"/>
        <v>31.714987500000003</v>
      </c>
    </row>
    <row r="263" spans="1:7" x14ac:dyDescent="0.25">
      <c r="A263" s="1" t="s">
        <v>19</v>
      </c>
      <c r="B263" s="1" t="s">
        <v>405</v>
      </c>
      <c r="C263" t="s">
        <v>933</v>
      </c>
      <c r="D263" t="s">
        <v>1264</v>
      </c>
      <c r="E263" s="1">
        <v>4</v>
      </c>
      <c r="F263" s="9">
        <v>31.679838750000002</v>
      </c>
      <c r="G263" s="9">
        <f t="shared" si="4"/>
        <v>126.71935500000001</v>
      </c>
    </row>
    <row r="264" spans="1:7" x14ac:dyDescent="0.25">
      <c r="A264" s="1" t="s">
        <v>19</v>
      </c>
      <c r="B264" s="1" t="s">
        <v>480</v>
      </c>
      <c r="C264" t="s">
        <v>1008</v>
      </c>
      <c r="D264" t="s">
        <v>1079</v>
      </c>
      <c r="E264" s="1">
        <v>2</v>
      </c>
      <c r="F264" s="9">
        <v>31.600240350000004</v>
      </c>
      <c r="G264" s="9">
        <f t="shared" si="4"/>
        <v>63.200480700000007</v>
      </c>
    </row>
    <row r="265" spans="1:7" x14ac:dyDescent="0.25">
      <c r="A265" s="1" t="s">
        <v>19</v>
      </c>
      <c r="B265" s="1" t="s">
        <v>162</v>
      </c>
      <c r="C265" t="s">
        <v>690</v>
      </c>
      <c r="D265" t="s">
        <v>1159</v>
      </c>
      <c r="E265" s="1">
        <v>36</v>
      </c>
      <c r="F265" s="9">
        <v>31.247455050000003</v>
      </c>
      <c r="G265" s="9">
        <f t="shared" si="4"/>
        <v>1124.9083818000001</v>
      </c>
    </row>
    <row r="266" spans="1:7" x14ac:dyDescent="0.25">
      <c r="A266" s="1" t="s">
        <v>19</v>
      </c>
      <c r="B266" s="1" t="s">
        <v>83</v>
      </c>
      <c r="C266" t="s">
        <v>611</v>
      </c>
      <c r="D266" t="s">
        <v>1117</v>
      </c>
      <c r="E266" s="1">
        <v>60</v>
      </c>
      <c r="F266" s="9">
        <v>30.99157215</v>
      </c>
      <c r="G266" s="9">
        <f t="shared" si="4"/>
        <v>1859.4943289999999</v>
      </c>
    </row>
    <row r="267" spans="1:7" x14ac:dyDescent="0.25">
      <c r="A267" s="1" t="s">
        <v>19</v>
      </c>
      <c r="B267" s="1" t="s">
        <v>324</v>
      </c>
      <c r="C267" t="s">
        <v>852</v>
      </c>
      <c r="D267" t="s">
        <v>1146</v>
      </c>
      <c r="E267" s="1">
        <v>7</v>
      </c>
      <c r="F267" s="9">
        <v>30.964859100000005</v>
      </c>
      <c r="G267" s="9">
        <f t="shared" si="4"/>
        <v>216.75401370000003</v>
      </c>
    </row>
    <row r="268" spans="1:7" x14ac:dyDescent="0.25">
      <c r="A268" s="1" t="s">
        <v>19</v>
      </c>
      <c r="B268" s="1" t="s">
        <v>142</v>
      </c>
      <c r="C268" t="s">
        <v>670</v>
      </c>
      <c r="D268" t="s">
        <v>8</v>
      </c>
      <c r="E268" s="1">
        <v>16</v>
      </c>
      <c r="F268" s="9">
        <v>30.936415650000001</v>
      </c>
      <c r="G268" s="9">
        <f t="shared" si="4"/>
        <v>494.98265040000001</v>
      </c>
    </row>
    <row r="269" spans="1:7" x14ac:dyDescent="0.25">
      <c r="A269" s="1" t="s">
        <v>19</v>
      </c>
      <c r="B269" s="1" t="s">
        <v>64</v>
      </c>
      <c r="C269" t="s">
        <v>592</v>
      </c>
      <c r="D269" t="s">
        <v>1106</v>
      </c>
      <c r="E269" s="1">
        <v>84</v>
      </c>
      <c r="F269" s="9">
        <v>30.336075000000001</v>
      </c>
      <c r="G269" s="9">
        <f t="shared" si="4"/>
        <v>2548.2303000000002</v>
      </c>
    </row>
    <row r="270" spans="1:7" x14ac:dyDescent="0.25">
      <c r="A270" s="1" t="s">
        <v>19</v>
      </c>
      <c r="B270" s="1" t="s">
        <v>208</v>
      </c>
      <c r="C270" t="s">
        <v>736</v>
      </c>
      <c r="D270" t="s">
        <v>1134</v>
      </c>
      <c r="E270" s="1">
        <v>15</v>
      </c>
      <c r="F270" s="9">
        <v>30.336075000000001</v>
      </c>
      <c r="G270" s="9">
        <f t="shared" si="4"/>
        <v>455.04112500000002</v>
      </c>
    </row>
    <row r="271" spans="1:7" x14ac:dyDescent="0.25">
      <c r="A271" s="1" t="s">
        <v>19</v>
      </c>
      <c r="B271" s="1" t="s">
        <v>271</v>
      </c>
      <c r="C271" t="s">
        <v>799</v>
      </c>
      <c r="D271" t="s">
        <v>1112</v>
      </c>
      <c r="E271" s="1">
        <v>10</v>
      </c>
      <c r="F271" s="9">
        <v>30.336075000000001</v>
      </c>
      <c r="G271" s="9">
        <f t="shared" si="4"/>
        <v>303.36075</v>
      </c>
    </row>
    <row r="272" spans="1:7" x14ac:dyDescent="0.25">
      <c r="A272" s="1" t="s">
        <v>19</v>
      </c>
      <c r="B272" s="1" t="s">
        <v>330</v>
      </c>
      <c r="C272" t="s">
        <v>858</v>
      </c>
      <c r="D272" t="s">
        <v>1079</v>
      </c>
      <c r="E272" s="1">
        <v>7</v>
      </c>
      <c r="F272" s="9">
        <v>30.336075000000001</v>
      </c>
      <c r="G272" s="9">
        <f t="shared" si="4"/>
        <v>212.35252500000001</v>
      </c>
    </row>
    <row r="273" spans="1:7" x14ac:dyDescent="0.25">
      <c r="A273" s="1" t="s">
        <v>19</v>
      </c>
      <c r="B273" s="1" t="s">
        <v>439</v>
      </c>
      <c r="C273" t="s">
        <v>967</v>
      </c>
      <c r="D273" t="s">
        <v>1112</v>
      </c>
      <c r="E273" s="1">
        <v>3</v>
      </c>
      <c r="F273" s="9">
        <v>30.336075000000001</v>
      </c>
      <c r="G273" s="9">
        <f t="shared" si="4"/>
        <v>91.00822500000001</v>
      </c>
    </row>
    <row r="274" spans="1:7" x14ac:dyDescent="0.25">
      <c r="A274" s="1" t="s">
        <v>19</v>
      </c>
      <c r="B274" s="1" t="s">
        <v>293</v>
      </c>
      <c r="C274" t="s">
        <v>821</v>
      </c>
      <c r="D274" t="s">
        <v>1146</v>
      </c>
      <c r="E274" s="1">
        <v>9</v>
      </c>
      <c r="F274" s="9">
        <v>30.243931200000002</v>
      </c>
      <c r="G274" s="9">
        <f t="shared" si="4"/>
        <v>272.19538080000001</v>
      </c>
    </row>
    <row r="275" spans="1:7" x14ac:dyDescent="0.25">
      <c r="A275" s="1" t="s">
        <v>19</v>
      </c>
      <c r="B275" s="1" t="s">
        <v>45</v>
      </c>
      <c r="C275" t="s">
        <v>573</v>
      </c>
      <c r="D275" t="s">
        <v>1096</v>
      </c>
      <c r="E275" s="1">
        <v>145</v>
      </c>
      <c r="F275" s="9">
        <v>30.096522750000002</v>
      </c>
      <c r="G275" s="9">
        <f t="shared" si="4"/>
        <v>4363.9957987500002</v>
      </c>
    </row>
    <row r="276" spans="1:7" x14ac:dyDescent="0.25">
      <c r="A276" s="1" t="s">
        <v>19</v>
      </c>
      <c r="B276" s="1" t="s">
        <v>387</v>
      </c>
      <c r="C276" t="s">
        <v>915</v>
      </c>
      <c r="D276" t="s">
        <v>18</v>
      </c>
      <c r="E276" s="1">
        <v>5</v>
      </c>
      <c r="F276" s="9">
        <v>29.989995000000004</v>
      </c>
      <c r="G276" s="9">
        <f t="shared" si="4"/>
        <v>149.94997500000002</v>
      </c>
    </row>
    <row r="277" spans="1:7" x14ac:dyDescent="0.25">
      <c r="A277" s="1" t="s">
        <v>19</v>
      </c>
      <c r="B277" s="1" t="s">
        <v>295</v>
      </c>
      <c r="C277" t="s">
        <v>823</v>
      </c>
      <c r="D277" t="s">
        <v>1134</v>
      </c>
      <c r="E277" s="1">
        <v>8</v>
      </c>
      <c r="F277" s="9">
        <v>29.820523950000002</v>
      </c>
      <c r="G277" s="9">
        <f t="shared" si="4"/>
        <v>238.56419160000002</v>
      </c>
    </row>
    <row r="278" spans="1:7" x14ac:dyDescent="0.25">
      <c r="A278" s="1" t="s">
        <v>19</v>
      </c>
      <c r="B278" s="1" t="s">
        <v>442</v>
      </c>
      <c r="C278" t="s">
        <v>970</v>
      </c>
      <c r="D278" t="s">
        <v>1280</v>
      </c>
      <c r="E278" s="1">
        <v>3</v>
      </c>
      <c r="F278" s="9">
        <v>29.643915000000003</v>
      </c>
      <c r="G278" s="9">
        <f t="shared" si="4"/>
        <v>88.931745000000006</v>
      </c>
    </row>
    <row r="279" spans="1:7" x14ac:dyDescent="0.25">
      <c r="A279" s="1" t="s">
        <v>19</v>
      </c>
      <c r="B279" s="1" t="s">
        <v>142</v>
      </c>
      <c r="C279" t="s">
        <v>670</v>
      </c>
      <c r="D279" t="s">
        <v>8</v>
      </c>
      <c r="E279" s="1">
        <v>16</v>
      </c>
      <c r="F279" s="9">
        <v>29.463628950000004</v>
      </c>
      <c r="G279" s="9">
        <f t="shared" si="4"/>
        <v>471.41806320000006</v>
      </c>
    </row>
    <row r="280" spans="1:7" x14ac:dyDescent="0.25">
      <c r="A280" s="1" t="s">
        <v>19</v>
      </c>
      <c r="B280" s="1" t="s">
        <v>72</v>
      </c>
      <c r="C280" t="s">
        <v>600</v>
      </c>
      <c r="D280" t="s">
        <v>1106</v>
      </c>
      <c r="E280" s="1">
        <v>76</v>
      </c>
      <c r="F280" s="9">
        <v>29.302701749999997</v>
      </c>
      <c r="G280" s="9">
        <f t="shared" si="4"/>
        <v>2227.0053329999996</v>
      </c>
    </row>
    <row r="281" spans="1:7" x14ac:dyDescent="0.25">
      <c r="A281" s="1" t="s">
        <v>19</v>
      </c>
      <c r="B281" s="1" t="s">
        <v>334</v>
      </c>
      <c r="C281" t="s">
        <v>862</v>
      </c>
      <c r="D281" t="s">
        <v>18</v>
      </c>
      <c r="E281" s="1">
        <v>7</v>
      </c>
      <c r="F281" s="9">
        <v>29.297618700000001</v>
      </c>
      <c r="G281" s="9">
        <f t="shared" si="4"/>
        <v>205.08333090000002</v>
      </c>
    </row>
    <row r="282" spans="1:7" x14ac:dyDescent="0.25">
      <c r="A282" s="1" t="s">
        <v>19</v>
      </c>
      <c r="B282" s="1" t="s">
        <v>75</v>
      </c>
      <c r="C282" t="s">
        <v>603</v>
      </c>
      <c r="D282" t="s">
        <v>1112</v>
      </c>
      <c r="E282" s="1">
        <v>74</v>
      </c>
      <c r="F282" s="9">
        <v>29.116900050000002</v>
      </c>
      <c r="G282" s="9">
        <f t="shared" si="4"/>
        <v>2154.6506036999999</v>
      </c>
    </row>
    <row r="283" spans="1:7" x14ac:dyDescent="0.25">
      <c r="A283" s="1" t="s">
        <v>19</v>
      </c>
      <c r="B283" s="1" t="s">
        <v>518</v>
      </c>
      <c r="C283" t="s">
        <v>1047</v>
      </c>
      <c r="D283" t="s">
        <v>1079</v>
      </c>
      <c r="E283" s="1">
        <v>1</v>
      </c>
      <c r="F283" s="9">
        <v>29.106842100000001</v>
      </c>
      <c r="G283" s="9">
        <f t="shared" si="4"/>
        <v>29.106842100000001</v>
      </c>
    </row>
    <row r="284" spans="1:7" x14ac:dyDescent="0.25">
      <c r="A284" s="1" t="s">
        <v>19</v>
      </c>
      <c r="B284" s="1" t="s">
        <v>519</v>
      </c>
      <c r="C284" t="s">
        <v>1048</v>
      </c>
      <c r="D284" t="s">
        <v>1146</v>
      </c>
      <c r="E284" s="1">
        <v>1</v>
      </c>
      <c r="F284" s="9">
        <v>29.051036700000001</v>
      </c>
      <c r="G284" s="9">
        <f t="shared" si="4"/>
        <v>29.051036700000001</v>
      </c>
    </row>
    <row r="285" spans="1:7" x14ac:dyDescent="0.25">
      <c r="A285" s="1" t="s">
        <v>19</v>
      </c>
      <c r="B285" s="1" t="s">
        <v>60</v>
      </c>
      <c r="C285" t="s">
        <v>588</v>
      </c>
      <c r="D285" t="s">
        <v>14</v>
      </c>
      <c r="E285" s="1">
        <v>96</v>
      </c>
      <c r="F285" s="9">
        <v>28.986795599999997</v>
      </c>
      <c r="G285" s="9">
        <f t="shared" si="4"/>
        <v>2782.7323775999998</v>
      </c>
    </row>
    <row r="286" spans="1:7" x14ac:dyDescent="0.25">
      <c r="A286" s="1" t="s">
        <v>19</v>
      </c>
      <c r="B286" s="1" t="s">
        <v>127</v>
      </c>
      <c r="C286" t="s">
        <v>655</v>
      </c>
      <c r="D286" t="s">
        <v>1136</v>
      </c>
      <c r="E286" s="1">
        <v>32</v>
      </c>
      <c r="F286" s="9">
        <v>28.949916450000003</v>
      </c>
      <c r="G286" s="9">
        <f t="shared" si="4"/>
        <v>926.39732640000011</v>
      </c>
    </row>
    <row r="287" spans="1:7" x14ac:dyDescent="0.25">
      <c r="A287" s="1" t="s">
        <v>19</v>
      </c>
      <c r="B287" s="1" t="s">
        <v>44</v>
      </c>
      <c r="C287" t="s">
        <v>572</v>
      </c>
      <c r="D287" t="s">
        <v>1095</v>
      </c>
      <c r="E287" s="1">
        <v>152</v>
      </c>
      <c r="F287" s="9">
        <v>28.843605000000004</v>
      </c>
      <c r="G287" s="9">
        <f t="shared" si="4"/>
        <v>4384.2279600000002</v>
      </c>
    </row>
    <row r="288" spans="1:7" x14ac:dyDescent="0.25">
      <c r="A288" s="1" t="s">
        <v>19</v>
      </c>
      <c r="B288" s="1" t="s">
        <v>413</v>
      </c>
      <c r="C288" t="s">
        <v>941</v>
      </c>
      <c r="D288" t="s">
        <v>1134</v>
      </c>
      <c r="E288" s="1">
        <v>4</v>
      </c>
      <c r="F288" s="9">
        <v>28.843605000000004</v>
      </c>
      <c r="G288" s="9">
        <f t="shared" si="4"/>
        <v>115.37442000000001</v>
      </c>
    </row>
    <row r="289" spans="1:7" x14ac:dyDescent="0.25">
      <c r="A289" s="1" t="s">
        <v>19</v>
      </c>
      <c r="B289" s="1" t="s">
        <v>108</v>
      </c>
      <c r="C289" t="s">
        <v>636</v>
      </c>
      <c r="D289" t="s">
        <v>1082</v>
      </c>
      <c r="E289" s="1">
        <v>43</v>
      </c>
      <c r="F289" s="9">
        <v>28.721071050000006</v>
      </c>
      <c r="G289" s="9">
        <f t="shared" si="4"/>
        <v>1235.0060551500003</v>
      </c>
    </row>
    <row r="290" spans="1:7" x14ac:dyDescent="0.25">
      <c r="A290" s="1" t="s">
        <v>19</v>
      </c>
      <c r="B290" s="1" t="s">
        <v>55</v>
      </c>
      <c r="C290" t="s">
        <v>583</v>
      </c>
      <c r="D290" t="s">
        <v>1102</v>
      </c>
      <c r="E290" s="1">
        <v>85</v>
      </c>
      <c r="F290" s="9">
        <v>28.707444150000004</v>
      </c>
      <c r="G290" s="9">
        <f t="shared" si="4"/>
        <v>2440.1327527500002</v>
      </c>
    </row>
    <row r="291" spans="1:7" x14ac:dyDescent="0.25">
      <c r="A291" s="1" t="s">
        <v>19</v>
      </c>
      <c r="B291" s="1" t="s">
        <v>300</v>
      </c>
      <c r="C291" t="s">
        <v>828</v>
      </c>
      <c r="D291" t="s">
        <v>1217</v>
      </c>
      <c r="E291" s="1">
        <v>9</v>
      </c>
      <c r="F291" s="9">
        <v>28.497525000000003</v>
      </c>
      <c r="G291" s="9">
        <f t="shared" si="4"/>
        <v>256.47772500000002</v>
      </c>
    </row>
    <row r="292" spans="1:7" x14ac:dyDescent="0.25">
      <c r="A292" s="1" t="s">
        <v>19</v>
      </c>
      <c r="B292" s="1" t="s">
        <v>131</v>
      </c>
      <c r="C292" t="s">
        <v>659</v>
      </c>
      <c r="D292" t="s">
        <v>1140</v>
      </c>
      <c r="E292" s="1">
        <v>31</v>
      </c>
      <c r="F292" s="9">
        <v>28.497416850000004</v>
      </c>
      <c r="G292" s="9">
        <f t="shared" si="4"/>
        <v>883.41992235000009</v>
      </c>
    </row>
    <row r="293" spans="1:7" x14ac:dyDescent="0.25">
      <c r="A293" s="1" t="s">
        <v>19</v>
      </c>
      <c r="B293" s="1" t="s">
        <v>316</v>
      </c>
      <c r="C293" t="s">
        <v>844</v>
      </c>
      <c r="D293" t="s">
        <v>1112</v>
      </c>
      <c r="E293" s="1">
        <v>8</v>
      </c>
      <c r="F293" s="9">
        <v>28.306423950000006</v>
      </c>
      <c r="G293" s="9">
        <f t="shared" si="4"/>
        <v>226.45139160000005</v>
      </c>
    </row>
    <row r="294" spans="1:7" x14ac:dyDescent="0.25">
      <c r="A294" s="1" t="s">
        <v>19</v>
      </c>
      <c r="B294" s="1" t="s">
        <v>107</v>
      </c>
      <c r="C294" t="s">
        <v>635</v>
      </c>
      <c r="D294" t="s">
        <v>1079</v>
      </c>
      <c r="E294" s="1">
        <v>44</v>
      </c>
      <c r="F294" s="9">
        <v>28.290309600000001</v>
      </c>
      <c r="G294" s="9">
        <f t="shared" si="4"/>
        <v>1244.7736224</v>
      </c>
    </row>
    <row r="295" spans="1:7" x14ac:dyDescent="0.25">
      <c r="A295" s="1" t="s">
        <v>19</v>
      </c>
      <c r="B295" s="1" t="s">
        <v>520</v>
      </c>
      <c r="C295" t="s">
        <v>1049</v>
      </c>
      <c r="D295" t="s">
        <v>1258</v>
      </c>
      <c r="E295" s="1">
        <v>3</v>
      </c>
      <c r="F295" s="9">
        <v>28.270950750000001</v>
      </c>
      <c r="G295" s="9">
        <f t="shared" si="4"/>
        <v>84.812852250000006</v>
      </c>
    </row>
    <row r="296" spans="1:7" x14ac:dyDescent="0.25">
      <c r="A296" s="1" t="s">
        <v>19</v>
      </c>
      <c r="B296" s="1" t="s">
        <v>286</v>
      </c>
      <c r="C296" t="s">
        <v>814</v>
      </c>
      <c r="D296" t="s">
        <v>1214</v>
      </c>
      <c r="E296" s="1">
        <v>10</v>
      </c>
      <c r="F296" s="9">
        <v>28.239370950000001</v>
      </c>
      <c r="G296" s="9">
        <f t="shared" si="4"/>
        <v>282.3937095</v>
      </c>
    </row>
    <row r="297" spans="1:7" x14ac:dyDescent="0.25">
      <c r="A297" s="1" t="s">
        <v>19</v>
      </c>
      <c r="B297" s="1" t="s">
        <v>451</v>
      </c>
      <c r="C297" t="s">
        <v>979</v>
      </c>
      <c r="D297" t="s">
        <v>1098</v>
      </c>
      <c r="E297" s="1">
        <v>3</v>
      </c>
      <c r="F297" s="9">
        <v>28.201842900000003</v>
      </c>
      <c r="G297" s="9">
        <f t="shared" si="4"/>
        <v>84.605528700000008</v>
      </c>
    </row>
    <row r="298" spans="1:7" x14ac:dyDescent="0.25">
      <c r="A298" s="1" t="s">
        <v>19</v>
      </c>
      <c r="B298" s="1" t="s">
        <v>46</v>
      </c>
      <c r="C298" t="s">
        <v>574</v>
      </c>
      <c r="D298" t="s">
        <v>1097</v>
      </c>
      <c r="E298" s="1">
        <v>4</v>
      </c>
      <c r="F298" s="9">
        <v>27.835755150000001</v>
      </c>
      <c r="G298" s="9">
        <f t="shared" si="4"/>
        <v>111.3430206</v>
      </c>
    </row>
    <row r="299" spans="1:7" x14ac:dyDescent="0.25">
      <c r="A299" s="1" t="s">
        <v>19</v>
      </c>
      <c r="B299" s="1" t="s">
        <v>46</v>
      </c>
      <c r="C299" t="s">
        <v>574</v>
      </c>
      <c r="D299" t="s">
        <v>1097</v>
      </c>
      <c r="E299" s="1">
        <v>4</v>
      </c>
      <c r="F299" s="9">
        <v>27.835755150000001</v>
      </c>
      <c r="G299" s="9">
        <f t="shared" si="4"/>
        <v>111.3430206</v>
      </c>
    </row>
    <row r="300" spans="1:7" x14ac:dyDescent="0.25">
      <c r="A300" s="1" t="s">
        <v>19</v>
      </c>
      <c r="B300" s="1" t="s">
        <v>92</v>
      </c>
      <c r="C300" t="s">
        <v>620</v>
      </c>
      <c r="D300" t="s">
        <v>1106</v>
      </c>
      <c r="E300" s="1">
        <v>56</v>
      </c>
      <c r="F300" s="9">
        <v>27.805365000000002</v>
      </c>
      <c r="G300" s="9">
        <f t="shared" si="4"/>
        <v>1557.1004400000002</v>
      </c>
    </row>
    <row r="301" spans="1:7" x14ac:dyDescent="0.25">
      <c r="A301" s="1" t="s">
        <v>19</v>
      </c>
      <c r="B301" s="1" t="s">
        <v>228</v>
      </c>
      <c r="C301" t="s">
        <v>756</v>
      </c>
      <c r="D301" t="s">
        <v>1186</v>
      </c>
      <c r="E301" s="1">
        <v>12</v>
      </c>
      <c r="F301" s="9">
        <v>27.720467250000002</v>
      </c>
      <c r="G301" s="9">
        <f t="shared" si="4"/>
        <v>332.64560700000004</v>
      </c>
    </row>
    <row r="302" spans="1:7" x14ac:dyDescent="0.25">
      <c r="A302" s="1" t="s">
        <v>19</v>
      </c>
      <c r="B302" s="1" t="s">
        <v>157</v>
      </c>
      <c r="C302" t="s">
        <v>685</v>
      </c>
      <c r="D302" t="s">
        <v>1157</v>
      </c>
      <c r="E302" s="1">
        <v>25</v>
      </c>
      <c r="F302" s="9">
        <v>27.578250000000001</v>
      </c>
      <c r="G302" s="9">
        <f t="shared" si="4"/>
        <v>689.45625000000007</v>
      </c>
    </row>
    <row r="303" spans="1:7" x14ac:dyDescent="0.25">
      <c r="A303" s="1" t="s">
        <v>19</v>
      </c>
      <c r="B303" s="1" t="s">
        <v>147</v>
      </c>
      <c r="C303" t="s">
        <v>675</v>
      </c>
      <c r="D303" t="s">
        <v>1149</v>
      </c>
      <c r="E303" s="1">
        <v>28</v>
      </c>
      <c r="F303" s="9">
        <v>27.541046400000003</v>
      </c>
      <c r="G303" s="9">
        <f t="shared" si="4"/>
        <v>771.14929920000009</v>
      </c>
    </row>
    <row r="304" spans="1:7" x14ac:dyDescent="0.25">
      <c r="A304" s="1" t="s">
        <v>19</v>
      </c>
      <c r="B304" s="1" t="s">
        <v>290</v>
      </c>
      <c r="C304" t="s">
        <v>818</v>
      </c>
      <c r="D304" t="s">
        <v>1079</v>
      </c>
      <c r="E304" s="1">
        <v>10</v>
      </c>
      <c r="F304" s="9">
        <v>27.459285000000001</v>
      </c>
      <c r="G304" s="9">
        <f t="shared" si="4"/>
        <v>274.59285</v>
      </c>
    </row>
    <row r="305" spans="1:7" x14ac:dyDescent="0.25">
      <c r="A305" s="1" t="s">
        <v>19</v>
      </c>
      <c r="B305" s="1" t="s">
        <v>291</v>
      </c>
      <c r="C305" t="s">
        <v>819</v>
      </c>
      <c r="D305" t="s">
        <v>1113</v>
      </c>
      <c r="E305" s="1">
        <v>10</v>
      </c>
      <c r="F305" s="9">
        <v>27.459285000000001</v>
      </c>
      <c r="G305" s="9">
        <f t="shared" si="4"/>
        <v>274.59285</v>
      </c>
    </row>
    <row r="306" spans="1:7" x14ac:dyDescent="0.25">
      <c r="A306" s="1" t="s">
        <v>19</v>
      </c>
      <c r="B306" s="1" t="s">
        <v>420</v>
      </c>
      <c r="C306" t="s">
        <v>948</v>
      </c>
      <c r="D306" t="s">
        <v>1237</v>
      </c>
      <c r="E306" s="1">
        <v>4</v>
      </c>
      <c r="F306" s="9">
        <v>27.351135000000003</v>
      </c>
      <c r="G306" s="9">
        <f t="shared" si="4"/>
        <v>109.40454000000001</v>
      </c>
    </row>
    <row r="307" spans="1:7" x14ac:dyDescent="0.25">
      <c r="A307" s="1" t="s">
        <v>19</v>
      </c>
      <c r="B307" s="1" t="s">
        <v>163</v>
      </c>
      <c r="C307" t="s">
        <v>691</v>
      </c>
      <c r="D307" t="s">
        <v>1160</v>
      </c>
      <c r="E307" s="1">
        <v>3</v>
      </c>
      <c r="F307" s="9">
        <v>27.124020000000002</v>
      </c>
      <c r="G307" s="9">
        <f t="shared" si="4"/>
        <v>81.372060000000005</v>
      </c>
    </row>
    <row r="308" spans="1:7" x14ac:dyDescent="0.25">
      <c r="A308" s="1" t="s">
        <v>19</v>
      </c>
      <c r="B308" s="1" t="s">
        <v>522</v>
      </c>
      <c r="C308" t="s">
        <v>1051</v>
      </c>
      <c r="D308" t="s">
        <v>1146</v>
      </c>
      <c r="E308" s="1">
        <v>1</v>
      </c>
      <c r="F308" s="9">
        <v>27.124020000000002</v>
      </c>
      <c r="G308" s="9">
        <f t="shared" si="4"/>
        <v>27.124020000000002</v>
      </c>
    </row>
    <row r="309" spans="1:7" x14ac:dyDescent="0.25">
      <c r="A309" s="1" t="s">
        <v>19</v>
      </c>
      <c r="B309" s="1" t="s">
        <v>523</v>
      </c>
      <c r="C309" t="s">
        <v>1052</v>
      </c>
      <c r="D309" t="s">
        <v>1106</v>
      </c>
      <c r="E309" s="1">
        <v>2</v>
      </c>
      <c r="F309" s="9">
        <v>27.043989000000003</v>
      </c>
      <c r="G309" s="9">
        <f t="shared" si="4"/>
        <v>54.087978000000007</v>
      </c>
    </row>
    <row r="310" spans="1:7" x14ac:dyDescent="0.25">
      <c r="A310" s="1" t="s">
        <v>19</v>
      </c>
      <c r="B310" s="1" t="s">
        <v>202</v>
      </c>
      <c r="C310" t="s">
        <v>730</v>
      </c>
      <c r="D310" t="s">
        <v>1079</v>
      </c>
      <c r="E310" s="1">
        <v>18</v>
      </c>
      <c r="F310" s="9">
        <v>27.006028350000005</v>
      </c>
      <c r="G310" s="9">
        <f t="shared" si="4"/>
        <v>486.10851030000009</v>
      </c>
    </row>
    <row r="311" spans="1:7" x14ac:dyDescent="0.25">
      <c r="A311" s="1" t="s">
        <v>19</v>
      </c>
      <c r="B311" s="1" t="s">
        <v>260</v>
      </c>
      <c r="C311" t="s">
        <v>788</v>
      </c>
      <c r="D311" t="s">
        <v>1079</v>
      </c>
      <c r="E311" s="1">
        <v>12</v>
      </c>
      <c r="F311" s="9">
        <v>27.005055000000002</v>
      </c>
      <c r="G311" s="9">
        <f t="shared" si="4"/>
        <v>324.06066000000004</v>
      </c>
    </row>
    <row r="312" spans="1:7" x14ac:dyDescent="0.25">
      <c r="A312" s="1" t="s">
        <v>19</v>
      </c>
      <c r="B312" s="1" t="s">
        <v>371</v>
      </c>
      <c r="C312" t="s">
        <v>899</v>
      </c>
      <c r="D312" t="s">
        <v>1245</v>
      </c>
      <c r="E312" s="1">
        <v>6</v>
      </c>
      <c r="F312" s="9">
        <v>27.005055000000002</v>
      </c>
      <c r="G312" s="9">
        <f t="shared" si="4"/>
        <v>162.03033000000002</v>
      </c>
    </row>
    <row r="313" spans="1:7" x14ac:dyDescent="0.25">
      <c r="A313" s="1" t="s">
        <v>19</v>
      </c>
      <c r="B313" s="1" t="s">
        <v>231</v>
      </c>
      <c r="C313" t="s">
        <v>759</v>
      </c>
      <c r="D313" t="s">
        <v>1188</v>
      </c>
      <c r="E313" s="1">
        <v>14</v>
      </c>
      <c r="F313" s="9">
        <v>26.982559800000004</v>
      </c>
      <c r="G313" s="9">
        <f t="shared" si="4"/>
        <v>377.75583720000009</v>
      </c>
    </row>
    <row r="314" spans="1:7" x14ac:dyDescent="0.25">
      <c r="A314" s="1" t="s">
        <v>19</v>
      </c>
      <c r="B314" s="1" t="s">
        <v>175</v>
      </c>
      <c r="C314" t="s">
        <v>703</v>
      </c>
      <c r="D314" t="s">
        <v>1167</v>
      </c>
      <c r="E314" s="1">
        <v>22</v>
      </c>
      <c r="F314" s="9">
        <v>26.886089999999999</v>
      </c>
      <c r="G314" s="9">
        <f t="shared" si="4"/>
        <v>591.49397999999997</v>
      </c>
    </row>
    <row r="315" spans="1:7" x14ac:dyDescent="0.25">
      <c r="A315" s="1" t="s">
        <v>19</v>
      </c>
      <c r="B315" s="1" t="s">
        <v>490</v>
      </c>
      <c r="C315" t="s">
        <v>1018</v>
      </c>
      <c r="D315" t="s">
        <v>1146</v>
      </c>
      <c r="E315" s="1">
        <v>2</v>
      </c>
      <c r="F315" s="9">
        <v>26.886089999999999</v>
      </c>
      <c r="G315" s="9">
        <f t="shared" si="4"/>
        <v>53.772179999999999</v>
      </c>
    </row>
    <row r="316" spans="1:7" x14ac:dyDescent="0.25">
      <c r="A316" s="1" t="s">
        <v>19</v>
      </c>
      <c r="B316" s="1" t="s">
        <v>524</v>
      </c>
      <c r="C316" t="s">
        <v>1053</v>
      </c>
      <c r="D316" t="s">
        <v>1106</v>
      </c>
      <c r="E316" s="1">
        <v>1</v>
      </c>
      <c r="F316" s="9">
        <v>26.886089999999999</v>
      </c>
      <c r="G316" s="9">
        <f t="shared" si="4"/>
        <v>26.886089999999999</v>
      </c>
    </row>
    <row r="317" spans="1:7" x14ac:dyDescent="0.25">
      <c r="A317" s="1" t="s">
        <v>19</v>
      </c>
      <c r="B317" s="1" t="s">
        <v>398</v>
      </c>
      <c r="C317" t="s">
        <v>926</v>
      </c>
      <c r="D317" t="s">
        <v>1261</v>
      </c>
      <c r="E317" s="1">
        <v>5</v>
      </c>
      <c r="F317" s="9">
        <v>26.791566900000003</v>
      </c>
      <c r="G317" s="9">
        <f t="shared" si="4"/>
        <v>133.95783450000002</v>
      </c>
    </row>
    <row r="318" spans="1:7" x14ac:dyDescent="0.25">
      <c r="A318" s="1" t="s">
        <v>19</v>
      </c>
      <c r="B318" s="1" t="s">
        <v>460</v>
      </c>
      <c r="C318" t="s">
        <v>988</v>
      </c>
      <c r="D318" t="s">
        <v>1217</v>
      </c>
      <c r="E318" s="1">
        <v>3</v>
      </c>
      <c r="F318" s="9">
        <v>26.742142350000002</v>
      </c>
      <c r="G318" s="9">
        <f t="shared" si="4"/>
        <v>80.226427050000012</v>
      </c>
    </row>
    <row r="319" spans="1:7" x14ac:dyDescent="0.25">
      <c r="A319" s="1" t="s">
        <v>19</v>
      </c>
      <c r="B319" s="1" t="s">
        <v>400</v>
      </c>
      <c r="C319" t="s">
        <v>928</v>
      </c>
      <c r="D319" t="s">
        <v>1079</v>
      </c>
      <c r="E319" s="1">
        <v>5</v>
      </c>
      <c r="F319" s="9">
        <v>26.575915800000001</v>
      </c>
      <c r="G319" s="9">
        <f t="shared" si="4"/>
        <v>132.87957900000001</v>
      </c>
    </row>
    <row r="320" spans="1:7" x14ac:dyDescent="0.25">
      <c r="A320" s="1" t="s">
        <v>19</v>
      </c>
      <c r="B320" s="1" t="s">
        <v>298</v>
      </c>
      <c r="C320" t="s">
        <v>826</v>
      </c>
      <c r="D320" t="s">
        <v>1108</v>
      </c>
      <c r="E320" s="1">
        <v>10</v>
      </c>
      <c r="F320" s="9">
        <v>26.199337500000002</v>
      </c>
      <c r="G320" s="9">
        <f t="shared" si="4"/>
        <v>261.99337500000001</v>
      </c>
    </row>
    <row r="321" spans="1:7" x14ac:dyDescent="0.25">
      <c r="A321" s="1" t="s">
        <v>19</v>
      </c>
      <c r="B321" s="1" t="s">
        <v>380</v>
      </c>
      <c r="C321" t="s">
        <v>908</v>
      </c>
      <c r="D321" t="s">
        <v>1251</v>
      </c>
      <c r="E321" s="1">
        <v>6</v>
      </c>
      <c r="F321" s="9">
        <v>26.084482200000004</v>
      </c>
      <c r="G321" s="9">
        <f t="shared" si="4"/>
        <v>156.50689320000004</v>
      </c>
    </row>
    <row r="322" spans="1:7" x14ac:dyDescent="0.25">
      <c r="A322" s="1" t="s">
        <v>19</v>
      </c>
      <c r="B322" s="1" t="s">
        <v>310</v>
      </c>
      <c r="C322" t="s">
        <v>838</v>
      </c>
      <c r="D322" t="s">
        <v>1217</v>
      </c>
      <c r="E322" s="1">
        <v>9</v>
      </c>
      <c r="F322" s="9">
        <v>26.0844822</v>
      </c>
      <c r="G322" s="9">
        <f t="shared" ref="G322:G385" si="5">E322*F322</f>
        <v>234.7603398</v>
      </c>
    </row>
    <row r="323" spans="1:7" x14ac:dyDescent="0.25">
      <c r="A323" s="1" t="s">
        <v>19</v>
      </c>
      <c r="B323" s="1" t="s">
        <v>267</v>
      </c>
      <c r="C323" t="s">
        <v>795</v>
      </c>
      <c r="D323" t="s">
        <v>1101</v>
      </c>
      <c r="E323" s="1">
        <v>12</v>
      </c>
      <c r="F323" s="9">
        <v>26.043817800000003</v>
      </c>
      <c r="G323" s="9">
        <f t="shared" si="5"/>
        <v>312.52581360000005</v>
      </c>
    </row>
    <row r="324" spans="1:7" x14ac:dyDescent="0.25">
      <c r="A324" s="1" t="s">
        <v>19</v>
      </c>
      <c r="B324" s="1" t="s">
        <v>299</v>
      </c>
      <c r="C324" t="s">
        <v>827</v>
      </c>
      <c r="D324" t="s">
        <v>8</v>
      </c>
      <c r="E324" s="1">
        <v>10</v>
      </c>
      <c r="F324" s="9">
        <v>25.74889275</v>
      </c>
      <c r="G324" s="9">
        <f t="shared" si="5"/>
        <v>257.48892749999999</v>
      </c>
    </row>
    <row r="325" spans="1:7" x14ac:dyDescent="0.25">
      <c r="A325" s="1" t="s">
        <v>19</v>
      </c>
      <c r="B325" s="1" t="s">
        <v>526</v>
      </c>
      <c r="C325" t="s">
        <v>1055</v>
      </c>
      <c r="D325" t="s">
        <v>1310</v>
      </c>
      <c r="E325" s="1">
        <v>1</v>
      </c>
      <c r="F325" s="9">
        <v>25.739700000000003</v>
      </c>
      <c r="G325" s="9">
        <f t="shared" si="5"/>
        <v>25.739700000000003</v>
      </c>
    </row>
    <row r="326" spans="1:7" x14ac:dyDescent="0.25">
      <c r="A326" s="1" t="s">
        <v>19</v>
      </c>
      <c r="B326" s="1" t="s">
        <v>427</v>
      </c>
      <c r="C326" t="s">
        <v>955</v>
      </c>
      <c r="D326" t="s">
        <v>1110</v>
      </c>
      <c r="E326" s="1">
        <v>4</v>
      </c>
      <c r="F326" s="9">
        <v>25.512585000000001</v>
      </c>
      <c r="G326" s="9">
        <f t="shared" si="5"/>
        <v>102.05034000000001</v>
      </c>
    </row>
    <row r="327" spans="1:7" x14ac:dyDescent="0.25">
      <c r="A327" s="1" t="s">
        <v>19</v>
      </c>
      <c r="B327" s="1" t="s">
        <v>492</v>
      </c>
      <c r="C327" t="s">
        <v>1020</v>
      </c>
      <c r="D327" t="s">
        <v>1106</v>
      </c>
      <c r="E327" s="1">
        <v>2</v>
      </c>
      <c r="F327" s="9">
        <v>25.512585000000001</v>
      </c>
      <c r="G327" s="9">
        <f t="shared" si="5"/>
        <v>51.025170000000003</v>
      </c>
    </row>
    <row r="328" spans="1:7" x14ac:dyDescent="0.25">
      <c r="A328" s="1" t="s">
        <v>19</v>
      </c>
      <c r="B328" s="1" t="s">
        <v>303</v>
      </c>
      <c r="C328" t="s">
        <v>831</v>
      </c>
      <c r="D328" t="s">
        <v>1079</v>
      </c>
      <c r="E328" s="1">
        <v>10</v>
      </c>
      <c r="F328" s="9">
        <v>25.481762250000003</v>
      </c>
      <c r="G328" s="9">
        <f t="shared" si="5"/>
        <v>254.81762250000003</v>
      </c>
    </row>
    <row r="329" spans="1:7" x14ac:dyDescent="0.25">
      <c r="A329" s="1" t="s">
        <v>19</v>
      </c>
      <c r="B329" s="1" t="s">
        <v>137</v>
      </c>
      <c r="C329" t="s">
        <v>665</v>
      </c>
      <c r="D329" t="s">
        <v>1143</v>
      </c>
      <c r="E329" s="1">
        <v>33</v>
      </c>
      <c r="F329" s="9">
        <v>25.166505000000001</v>
      </c>
      <c r="G329" s="9">
        <f t="shared" si="5"/>
        <v>830.49466500000005</v>
      </c>
    </row>
    <row r="330" spans="1:7" x14ac:dyDescent="0.25">
      <c r="A330" s="1" t="s">
        <v>19</v>
      </c>
      <c r="B330" s="1" t="s">
        <v>319</v>
      </c>
      <c r="C330" t="s">
        <v>847</v>
      </c>
      <c r="D330" t="s">
        <v>1227</v>
      </c>
      <c r="E330" s="1">
        <v>9</v>
      </c>
      <c r="F330" s="9">
        <v>25.050243750000003</v>
      </c>
      <c r="G330" s="9">
        <f t="shared" si="5"/>
        <v>225.45219375000002</v>
      </c>
    </row>
    <row r="331" spans="1:7" x14ac:dyDescent="0.25">
      <c r="A331" s="1" t="s">
        <v>19</v>
      </c>
      <c r="B331" s="1" t="s">
        <v>465</v>
      </c>
      <c r="C331" t="s">
        <v>993</v>
      </c>
      <c r="D331" t="s">
        <v>1146</v>
      </c>
      <c r="E331" s="1">
        <v>3</v>
      </c>
      <c r="F331" s="9">
        <v>25.046999249999999</v>
      </c>
      <c r="G331" s="9">
        <f t="shared" si="5"/>
        <v>75.140997749999997</v>
      </c>
    </row>
    <row r="332" spans="1:7" x14ac:dyDescent="0.25">
      <c r="A332" s="1" t="s">
        <v>19</v>
      </c>
      <c r="B332" s="1" t="s">
        <v>337</v>
      </c>
      <c r="C332" t="s">
        <v>865</v>
      </c>
      <c r="D332" t="s">
        <v>1233</v>
      </c>
      <c r="E332" s="1">
        <v>8</v>
      </c>
      <c r="F332" s="9">
        <v>24.871796250000003</v>
      </c>
      <c r="G332" s="9">
        <f t="shared" si="5"/>
        <v>198.97437000000002</v>
      </c>
    </row>
    <row r="333" spans="1:7" x14ac:dyDescent="0.25">
      <c r="A333" s="1" t="s">
        <v>19</v>
      </c>
      <c r="B333" s="1" t="s">
        <v>438</v>
      </c>
      <c r="C333" t="s">
        <v>966</v>
      </c>
      <c r="D333" t="s">
        <v>1134</v>
      </c>
      <c r="E333" s="1">
        <v>1</v>
      </c>
      <c r="F333" s="9">
        <v>24.820425</v>
      </c>
      <c r="G333" s="9">
        <f t="shared" si="5"/>
        <v>24.820425</v>
      </c>
    </row>
    <row r="334" spans="1:7" x14ac:dyDescent="0.25">
      <c r="A334" s="1" t="s">
        <v>19</v>
      </c>
      <c r="B334" s="1" t="s">
        <v>339</v>
      </c>
      <c r="C334" t="s">
        <v>867</v>
      </c>
      <c r="D334" t="s">
        <v>1134</v>
      </c>
      <c r="E334" s="1">
        <v>8</v>
      </c>
      <c r="F334" s="9">
        <v>24.593310000000002</v>
      </c>
      <c r="G334" s="9">
        <f t="shared" si="5"/>
        <v>196.74648000000002</v>
      </c>
    </row>
    <row r="335" spans="1:7" x14ac:dyDescent="0.25">
      <c r="A335" s="1" t="s">
        <v>19</v>
      </c>
      <c r="B335" s="1" t="s">
        <v>280</v>
      </c>
      <c r="C335" t="s">
        <v>808</v>
      </c>
      <c r="D335" t="s">
        <v>1209</v>
      </c>
      <c r="E335" s="1">
        <v>12</v>
      </c>
      <c r="F335" s="9">
        <v>24.576979350000006</v>
      </c>
      <c r="G335" s="9">
        <f t="shared" si="5"/>
        <v>294.92375220000008</v>
      </c>
    </row>
    <row r="336" spans="1:7" x14ac:dyDescent="0.25">
      <c r="A336" s="1" t="s">
        <v>19</v>
      </c>
      <c r="B336" s="1" t="s">
        <v>245</v>
      </c>
      <c r="C336" t="s">
        <v>773</v>
      </c>
      <c r="D336" t="s">
        <v>1197</v>
      </c>
      <c r="E336" s="1">
        <v>14</v>
      </c>
      <c r="F336" s="9">
        <v>24.43227465</v>
      </c>
      <c r="G336" s="9">
        <f t="shared" si="5"/>
        <v>342.05184509999998</v>
      </c>
    </row>
    <row r="337" spans="1:7" x14ac:dyDescent="0.25">
      <c r="A337" s="1" t="s">
        <v>19</v>
      </c>
      <c r="B337" s="1" t="s">
        <v>495</v>
      </c>
      <c r="C337" t="s">
        <v>1023</v>
      </c>
      <c r="D337" t="s">
        <v>1101</v>
      </c>
      <c r="E337" s="1">
        <v>4</v>
      </c>
      <c r="F337" s="9">
        <v>24.396044400000001</v>
      </c>
      <c r="G337" s="9">
        <f t="shared" si="5"/>
        <v>97.584177600000004</v>
      </c>
    </row>
    <row r="338" spans="1:7" x14ac:dyDescent="0.25">
      <c r="A338" s="1" t="s">
        <v>19</v>
      </c>
      <c r="B338" s="1" t="s">
        <v>435</v>
      </c>
      <c r="C338" t="s">
        <v>963</v>
      </c>
      <c r="D338" t="s">
        <v>1276</v>
      </c>
      <c r="E338" s="1">
        <v>4</v>
      </c>
      <c r="F338" s="9">
        <v>24.2256</v>
      </c>
      <c r="G338" s="9">
        <f t="shared" si="5"/>
        <v>96.9024</v>
      </c>
    </row>
    <row r="339" spans="1:7" x14ac:dyDescent="0.25">
      <c r="A339" s="1" t="s">
        <v>19</v>
      </c>
      <c r="B339" s="1" t="s">
        <v>85</v>
      </c>
      <c r="C339" t="s">
        <v>613</v>
      </c>
      <c r="D339" t="s">
        <v>1118</v>
      </c>
      <c r="E339" s="1">
        <v>58</v>
      </c>
      <c r="F339" s="9">
        <v>24.171525000000003</v>
      </c>
      <c r="G339" s="9">
        <f t="shared" si="5"/>
        <v>1401.9484500000001</v>
      </c>
    </row>
    <row r="340" spans="1:7" x14ac:dyDescent="0.25">
      <c r="A340" s="1" t="s">
        <v>19</v>
      </c>
      <c r="B340" s="1" t="s">
        <v>497</v>
      </c>
      <c r="C340" t="s">
        <v>1025</v>
      </c>
      <c r="D340" t="s">
        <v>1112</v>
      </c>
      <c r="E340" s="1">
        <v>2</v>
      </c>
      <c r="F340" s="9">
        <v>24.154221000000003</v>
      </c>
      <c r="G340" s="9">
        <f t="shared" si="5"/>
        <v>48.308442000000007</v>
      </c>
    </row>
    <row r="341" spans="1:7" x14ac:dyDescent="0.25">
      <c r="A341" s="1" t="s">
        <v>19</v>
      </c>
      <c r="B341" s="1" t="s">
        <v>100</v>
      </c>
      <c r="C341" t="s">
        <v>628</v>
      </c>
      <c r="D341" t="s">
        <v>1128</v>
      </c>
      <c r="E341" s="1">
        <v>58</v>
      </c>
      <c r="F341" s="9">
        <v>24.128264999999999</v>
      </c>
      <c r="G341" s="9">
        <f t="shared" si="5"/>
        <v>1399.4393700000001</v>
      </c>
    </row>
    <row r="342" spans="1:7" x14ac:dyDescent="0.25">
      <c r="A342" s="1" t="s">
        <v>19</v>
      </c>
      <c r="B342" s="1" t="s">
        <v>129</v>
      </c>
      <c r="C342" t="s">
        <v>657</v>
      </c>
      <c r="D342" t="s">
        <v>1138</v>
      </c>
      <c r="E342" s="1">
        <v>37</v>
      </c>
      <c r="F342" s="9">
        <v>24.128264999999999</v>
      </c>
      <c r="G342" s="9">
        <f t="shared" si="5"/>
        <v>892.74580500000002</v>
      </c>
    </row>
    <row r="343" spans="1:7" x14ac:dyDescent="0.25">
      <c r="A343" s="1" t="s">
        <v>19</v>
      </c>
      <c r="B343" s="1" t="s">
        <v>344</v>
      </c>
      <c r="C343" t="s">
        <v>872</v>
      </c>
      <c r="D343" t="s">
        <v>1235</v>
      </c>
      <c r="E343" s="1">
        <v>8</v>
      </c>
      <c r="F343" s="9">
        <v>24.020439450000001</v>
      </c>
      <c r="G343" s="9">
        <f t="shared" si="5"/>
        <v>192.16351560000001</v>
      </c>
    </row>
    <row r="344" spans="1:7" x14ac:dyDescent="0.25">
      <c r="A344" s="1" t="s">
        <v>19</v>
      </c>
      <c r="B344" s="1" t="s">
        <v>38</v>
      </c>
      <c r="C344" t="s">
        <v>566</v>
      </c>
      <c r="D344" t="s">
        <v>1090</v>
      </c>
      <c r="E344" s="1">
        <v>253</v>
      </c>
      <c r="F344" s="9">
        <v>24.020115000000001</v>
      </c>
      <c r="G344" s="9">
        <f t="shared" si="5"/>
        <v>6077.0890950000003</v>
      </c>
    </row>
    <row r="345" spans="1:7" x14ac:dyDescent="0.25">
      <c r="A345" s="1" t="s">
        <v>19</v>
      </c>
      <c r="B345" s="1" t="s">
        <v>467</v>
      </c>
      <c r="C345" t="s">
        <v>995</v>
      </c>
      <c r="D345" t="s">
        <v>1289</v>
      </c>
      <c r="E345" s="1">
        <v>3</v>
      </c>
      <c r="F345" s="9">
        <v>24.019574250000005</v>
      </c>
      <c r="G345" s="9">
        <f t="shared" si="5"/>
        <v>72.058722750000015</v>
      </c>
    </row>
    <row r="346" spans="1:7" x14ac:dyDescent="0.25">
      <c r="A346" s="1" t="s">
        <v>19</v>
      </c>
      <c r="B346" s="1" t="s">
        <v>410</v>
      </c>
      <c r="C346" t="s">
        <v>938</v>
      </c>
      <c r="D346" t="s">
        <v>1101</v>
      </c>
      <c r="E346" s="1">
        <v>5</v>
      </c>
      <c r="F346" s="9">
        <v>24.003892499999999</v>
      </c>
      <c r="G346" s="9">
        <f t="shared" si="5"/>
        <v>120.0194625</v>
      </c>
    </row>
    <row r="347" spans="1:7" x14ac:dyDescent="0.25">
      <c r="A347" s="1" t="s">
        <v>19</v>
      </c>
      <c r="B347" s="1" t="s">
        <v>368</v>
      </c>
      <c r="C347" t="s">
        <v>896</v>
      </c>
      <c r="D347" t="s">
        <v>1244</v>
      </c>
      <c r="E347" s="1">
        <v>7</v>
      </c>
      <c r="F347" s="9">
        <v>23.556692250000005</v>
      </c>
      <c r="G347" s="9">
        <f t="shared" si="5"/>
        <v>164.89684575000004</v>
      </c>
    </row>
    <row r="348" spans="1:7" x14ac:dyDescent="0.25">
      <c r="A348" s="1" t="s">
        <v>19</v>
      </c>
      <c r="B348" s="1" t="s">
        <v>42</v>
      </c>
      <c r="C348" t="s">
        <v>570</v>
      </c>
      <c r="D348" t="s">
        <v>1093</v>
      </c>
      <c r="E348" s="1">
        <v>159</v>
      </c>
      <c r="F348" s="9">
        <v>23.440106549999996</v>
      </c>
      <c r="G348" s="9">
        <f t="shared" si="5"/>
        <v>3726.9769414499992</v>
      </c>
    </row>
    <row r="349" spans="1:7" x14ac:dyDescent="0.25">
      <c r="A349" s="1" t="s">
        <v>19</v>
      </c>
      <c r="B349" s="1" t="s">
        <v>372</v>
      </c>
      <c r="C349" t="s">
        <v>900</v>
      </c>
      <c r="D349" t="s">
        <v>1246</v>
      </c>
      <c r="E349" s="1">
        <v>7</v>
      </c>
      <c r="F349" s="9">
        <v>23.0988933</v>
      </c>
      <c r="G349" s="9">
        <f t="shared" si="5"/>
        <v>161.69225310000002</v>
      </c>
    </row>
    <row r="350" spans="1:7" x14ac:dyDescent="0.25">
      <c r="A350" s="1" t="s">
        <v>19</v>
      </c>
      <c r="B350" s="1" t="s">
        <v>530</v>
      </c>
      <c r="C350" t="s">
        <v>1059</v>
      </c>
      <c r="D350" t="s">
        <v>1246</v>
      </c>
      <c r="E350" s="1">
        <v>1</v>
      </c>
      <c r="F350" s="9">
        <v>23.096838450000003</v>
      </c>
      <c r="G350" s="9">
        <f t="shared" si="5"/>
        <v>23.096838450000003</v>
      </c>
    </row>
    <row r="351" spans="1:7" x14ac:dyDescent="0.25">
      <c r="A351" s="1" t="s">
        <v>19</v>
      </c>
      <c r="B351" s="1" t="s">
        <v>416</v>
      </c>
      <c r="C351" t="s">
        <v>944</v>
      </c>
      <c r="D351" t="s">
        <v>1134</v>
      </c>
      <c r="E351" s="1">
        <v>5</v>
      </c>
      <c r="F351" s="9">
        <v>22.754760000000001</v>
      </c>
      <c r="G351" s="9">
        <f t="shared" si="5"/>
        <v>113.77380000000001</v>
      </c>
    </row>
    <row r="352" spans="1:7" x14ac:dyDescent="0.25">
      <c r="A352" s="1" t="s">
        <v>19</v>
      </c>
      <c r="B352" s="1" t="s">
        <v>305</v>
      </c>
      <c r="C352" t="s">
        <v>833</v>
      </c>
      <c r="D352" t="s">
        <v>1221</v>
      </c>
      <c r="E352" s="1">
        <v>11</v>
      </c>
      <c r="F352" s="9">
        <v>22.636335750000001</v>
      </c>
      <c r="G352" s="9">
        <f t="shared" si="5"/>
        <v>248.99969325000001</v>
      </c>
    </row>
    <row r="353" spans="1:7" x14ac:dyDescent="0.25">
      <c r="A353" s="1" t="s">
        <v>19</v>
      </c>
      <c r="B353" s="1" t="s">
        <v>395</v>
      </c>
      <c r="C353" t="s">
        <v>923</v>
      </c>
      <c r="D353" t="s">
        <v>1258</v>
      </c>
      <c r="E353" s="1">
        <v>6</v>
      </c>
      <c r="F353" s="9">
        <v>22.635795000000002</v>
      </c>
      <c r="G353" s="9">
        <f t="shared" si="5"/>
        <v>135.81477000000001</v>
      </c>
    </row>
    <row r="354" spans="1:7" x14ac:dyDescent="0.25">
      <c r="A354" s="1" t="s">
        <v>19</v>
      </c>
      <c r="B354" s="1" t="s">
        <v>396</v>
      </c>
      <c r="C354" t="s">
        <v>924</v>
      </c>
      <c r="D354" t="s">
        <v>1259</v>
      </c>
      <c r="E354" s="1">
        <v>6</v>
      </c>
      <c r="F354" s="9">
        <v>22.635254250000003</v>
      </c>
      <c r="G354" s="9">
        <f t="shared" si="5"/>
        <v>135.81152550000002</v>
      </c>
    </row>
    <row r="355" spans="1:7" x14ac:dyDescent="0.25">
      <c r="A355" s="1" t="s">
        <v>19</v>
      </c>
      <c r="B355" s="1" t="s">
        <v>54</v>
      </c>
      <c r="C355" t="s">
        <v>582</v>
      </c>
      <c r="D355" t="s">
        <v>14</v>
      </c>
      <c r="E355" s="1">
        <v>134</v>
      </c>
      <c r="F355" s="9">
        <v>22.13992725</v>
      </c>
      <c r="G355" s="9">
        <f t="shared" si="5"/>
        <v>2966.7502515000001</v>
      </c>
    </row>
    <row r="356" spans="1:7" x14ac:dyDescent="0.25">
      <c r="A356" s="1" t="s">
        <v>19</v>
      </c>
      <c r="B356" s="1" t="s">
        <v>533</v>
      </c>
      <c r="C356" t="s">
        <v>1062</v>
      </c>
      <c r="D356" t="s">
        <v>1313</v>
      </c>
      <c r="E356" s="1">
        <v>1</v>
      </c>
      <c r="F356" s="9">
        <v>22.0626</v>
      </c>
      <c r="G356" s="9">
        <f t="shared" si="5"/>
        <v>22.0626</v>
      </c>
    </row>
    <row r="357" spans="1:7" x14ac:dyDescent="0.25">
      <c r="A357" s="1" t="s">
        <v>19</v>
      </c>
      <c r="B357" s="1" t="s">
        <v>502</v>
      </c>
      <c r="C357" t="s">
        <v>1030</v>
      </c>
      <c r="D357" t="s">
        <v>14</v>
      </c>
      <c r="E357" s="1">
        <v>2</v>
      </c>
      <c r="F357" s="9">
        <v>21.835485000000006</v>
      </c>
      <c r="G357" s="9">
        <f t="shared" si="5"/>
        <v>43.670970000000011</v>
      </c>
    </row>
    <row r="358" spans="1:7" x14ac:dyDescent="0.25">
      <c r="A358" s="1" t="s">
        <v>19</v>
      </c>
      <c r="B358" s="1" t="s">
        <v>288</v>
      </c>
      <c r="C358" t="s">
        <v>816</v>
      </c>
      <c r="D358" t="s">
        <v>1108</v>
      </c>
      <c r="E358" s="1">
        <v>13</v>
      </c>
      <c r="F358" s="9">
        <v>21.710247300000002</v>
      </c>
      <c r="G358" s="9">
        <f t="shared" si="5"/>
        <v>282.23321490000001</v>
      </c>
    </row>
    <row r="359" spans="1:7" x14ac:dyDescent="0.25">
      <c r="A359" s="1" t="s">
        <v>19</v>
      </c>
      <c r="B359" s="1" t="s">
        <v>259</v>
      </c>
      <c r="C359" t="s">
        <v>787</v>
      </c>
      <c r="D359" t="s">
        <v>1201</v>
      </c>
      <c r="E359" s="1">
        <v>15</v>
      </c>
      <c r="F359" s="9">
        <v>21.630000000000003</v>
      </c>
      <c r="G359" s="9">
        <f t="shared" si="5"/>
        <v>324.45000000000005</v>
      </c>
    </row>
    <row r="360" spans="1:7" x14ac:dyDescent="0.25">
      <c r="A360" s="1" t="s">
        <v>19</v>
      </c>
      <c r="B360" s="1" t="s">
        <v>362</v>
      </c>
      <c r="C360" t="s">
        <v>890</v>
      </c>
      <c r="D360" t="s">
        <v>1242</v>
      </c>
      <c r="E360" s="1">
        <v>8</v>
      </c>
      <c r="F360" s="9">
        <v>21.630000000000003</v>
      </c>
      <c r="G360" s="9">
        <f t="shared" si="5"/>
        <v>173.04000000000002</v>
      </c>
    </row>
    <row r="361" spans="1:7" x14ac:dyDescent="0.25">
      <c r="A361" s="1" t="s">
        <v>19</v>
      </c>
      <c r="B361" s="1" t="s">
        <v>446</v>
      </c>
      <c r="C361" t="s">
        <v>974</v>
      </c>
      <c r="D361" t="s">
        <v>1146</v>
      </c>
      <c r="E361" s="1">
        <v>4</v>
      </c>
      <c r="F361" s="9">
        <v>21.590525250000002</v>
      </c>
      <c r="G361" s="9">
        <f t="shared" si="5"/>
        <v>86.36210100000001</v>
      </c>
    </row>
    <row r="362" spans="1:7" x14ac:dyDescent="0.25">
      <c r="A362" s="1" t="s">
        <v>19</v>
      </c>
      <c r="B362" s="1" t="s">
        <v>503</v>
      </c>
      <c r="C362" t="s">
        <v>1031</v>
      </c>
      <c r="D362" t="s">
        <v>1106</v>
      </c>
      <c r="E362" s="1">
        <v>2</v>
      </c>
      <c r="F362" s="9">
        <v>21.576682050000002</v>
      </c>
      <c r="G362" s="9">
        <f t="shared" si="5"/>
        <v>43.153364100000005</v>
      </c>
    </row>
    <row r="363" spans="1:7" x14ac:dyDescent="0.25">
      <c r="A363" s="1" t="s">
        <v>19</v>
      </c>
      <c r="B363" s="1" t="s">
        <v>534</v>
      </c>
      <c r="C363" t="s">
        <v>1063</v>
      </c>
      <c r="D363" t="s">
        <v>1188</v>
      </c>
      <c r="E363" s="1">
        <v>3</v>
      </c>
      <c r="F363" s="9">
        <v>21.50422155</v>
      </c>
      <c r="G363" s="9">
        <f t="shared" si="5"/>
        <v>64.512664650000005</v>
      </c>
    </row>
    <row r="364" spans="1:7" x14ac:dyDescent="0.25">
      <c r="A364" s="1" t="s">
        <v>19</v>
      </c>
      <c r="B364" s="1" t="s">
        <v>403</v>
      </c>
      <c r="C364" t="s">
        <v>931</v>
      </c>
      <c r="D364" t="s">
        <v>1079</v>
      </c>
      <c r="E364" s="1">
        <v>6</v>
      </c>
      <c r="F364" s="9">
        <v>21.489405000000001</v>
      </c>
      <c r="G364" s="9">
        <f t="shared" si="5"/>
        <v>128.93643</v>
      </c>
    </row>
    <row r="365" spans="1:7" x14ac:dyDescent="0.25">
      <c r="A365" s="1" t="s">
        <v>19</v>
      </c>
      <c r="B365" s="1" t="s">
        <v>84</v>
      </c>
      <c r="C365" t="s">
        <v>612</v>
      </c>
      <c r="D365" t="s">
        <v>1079</v>
      </c>
      <c r="E365" s="1">
        <v>25</v>
      </c>
      <c r="F365" s="9">
        <v>21.26229</v>
      </c>
      <c r="G365" s="9">
        <f t="shared" si="5"/>
        <v>531.55724999999995</v>
      </c>
    </row>
    <row r="366" spans="1:7" x14ac:dyDescent="0.25">
      <c r="A366" s="1" t="s">
        <v>19</v>
      </c>
      <c r="B366" s="1" t="s">
        <v>505</v>
      </c>
      <c r="C366" t="s">
        <v>1033</v>
      </c>
      <c r="D366" t="s">
        <v>1134</v>
      </c>
      <c r="E366" s="1">
        <v>2</v>
      </c>
      <c r="F366" s="9">
        <v>21.23882145</v>
      </c>
      <c r="G366" s="9">
        <f t="shared" si="5"/>
        <v>42.477642899999999</v>
      </c>
    </row>
    <row r="367" spans="1:7" x14ac:dyDescent="0.25">
      <c r="A367" s="1" t="s">
        <v>19</v>
      </c>
      <c r="B367" s="1" t="s">
        <v>96</v>
      </c>
      <c r="C367" t="s">
        <v>624</v>
      </c>
      <c r="D367" t="s">
        <v>1125</v>
      </c>
      <c r="E367" s="1">
        <v>15</v>
      </c>
      <c r="F367" s="9">
        <v>21.143325000000004</v>
      </c>
      <c r="G367" s="9">
        <f t="shared" si="5"/>
        <v>317.14987500000007</v>
      </c>
    </row>
    <row r="368" spans="1:7" x14ac:dyDescent="0.25">
      <c r="A368" s="1" t="s">
        <v>19</v>
      </c>
      <c r="B368" s="1" t="s">
        <v>96</v>
      </c>
      <c r="C368" t="s">
        <v>624</v>
      </c>
      <c r="D368" t="s">
        <v>1125</v>
      </c>
      <c r="E368" s="1">
        <v>15</v>
      </c>
      <c r="F368" s="9">
        <v>21.077353500000001</v>
      </c>
      <c r="G368" s="9">
        <f t="shared" si="5"/>
        <v>316.1603025</v>
      </c>
    </row>
    <row r="369" spans="1:7" x14ac:dyDescent="0.25">
      <c r="A369" s="1" t="s">
        <v>19</v>
      </c>
      <c r="B369" s="1" t="s">
        <v>453</v>
      </c>
      <c r="C369" t="s">
        <v>981</v>
      </c>
      <c r="D369" t="s">
        <v>1146</v>
      </c>
      <c r="E369" s="1">
        <v>4</v>
      </c>
      <c r="F369" s="9">
        <v>21.071729700000002</v>
      </c>
      <c r="G369" s="9">
        <f t="shared" si="5"/>
        <v>84.286918800000009</v>
      </c>
    </row>
    <row r="370" spans="1:7" x14ac:dyDescent="0.25">
      <c r="A370" s="1" t="s">
        <v>19</v>
      </c>
      <c r="B370" s="1" t="s">
        <v>124</v>
      </c>
      <c r="C370" t="s">
        <v>652</v>
      </c>
      <c r="D370" t="s">
        <v>1106</v>
      </c>
      <c r="E370" s="1">
        <v>45</v>
      </c>
      <c r="F370" s="9">
        <v>20.945302350000002</v>
      </c>
      <c r="G370" s="9">
        <f t="shared" si="5"/>
        <v>942.5386057500001</v>
      </c>
    </row>
    <row r="371" spans="1:7" x14ac:dyDescent="0.25">
      <c r="A371" s="1" t="s">
        <v>19</v>
      </c>
      <c r="B371" s="1" t="s">
        <v>69</v>
      </c>
      <c r="C371" t="s">
        <v>597</v>
      </c>
      <c r="D371" t="s">
        <v>1109</v>
      </c>
      <c r="E371" s="1">
        <v>113</v>
      </c>
      <c r="F371" s="9">
        <v>20.869272900000002</v>
      </c>
      <c r="G371" s="9">
        <f t="shared" si="5"/>
        <v>2358.2278377000002</v>
      </c>
    </row>
    <row r="372" spans="1:7" x14ac:dyDescent="0.25">
      <c r="A372" s="1" t="s">
        <v>19</v>
      </c>
      <c r="B372" s="1" t="s">
        <v>84</v>
      </c>
      <c r="C372" t="s">
        <v>612</v>
      </c>
      <c r="D372" t="s">
        <v>1079</v>
      </c>
      <c r="E372" s="1">
        <v>25</v>
      </c>
      <c r="F372" s="9">
        <v>20.678928899999999</v>
      </c>
      <c r="G372" s="9">
        <f t="shared" si="5"/>
        <v>516.97322250000002</v>
      </c>
    </row>
    <row r="373" spans="1:7" x14ac:dyDescent="0.25">
      <c r="A373" s="1" t="s">
        <v>19</v>
      </c>
      <c r="B373" s="1" t="s">
        <v>296</v>
      </c>
      <c r="C373" t="s">
        <v>824</v>
      </c>
      <c r="D373" t="s">
        <v>8</v>
      </c>
      <c r="E373" s="1">
        <v>13</v>
      </c>
      <c r="F373" s="9">
        <v>20.453868750000005</v>
      </c>
      <c r="G373" s="9">
        <f t="shared" si="5"/>
        <v>265.90029375000006</v>
      </c>
    </row>
    <row r="374" spans="1:7" x14ac:dyDescent="0.25">
      <c r="A374" s="1" t="s">
        <v>19</v>
      </c>
      <c r="B374" s="1" t="s">
        <v>335</v>
      </c>
      <c r="C374" t="s">
        <v>863</v>
      </c>
      <c r="D374" t="s">
        <v>8</v>
      </c>
      <c r="E374" s="1">
        <v>10</v>
      </c>
      <c r="F374" s="9">
        <v>20.453868750000005</v>
      </c>
      <c r="G374" s="9">
        <f t="shared" si="5"/>
        <v>204.53868750000004</v>
      </c>
    </row>
    <row r="375" spans="1:7" x14ac:dyDescent="0.25">
      <c r="A375" s="1" t="s">
        <v>19</v>
      </c>
      <c r="B375" s="1" t="s">
        <v>484</v>
      </c>
      <c r="C375" t="s">
        <v>1012</v>
      </c>
      <c r="D375" t="s">
        <v>1188</v>
      </c>
      <c r="E375" s="1">
        <v>3</v>
      </c>
      <c r="F375" s="9">
        <v>20.451597599999999</v>
      </c>
      <c r="G375" s="9">
        <f t="shared" si="5"/>
        <v>61.354792799999998</v>
      </c>
    </row>
    <row r="376" spans="1:7" x14ac:dyDescent="0.25">
      <c r="A376" s="1" t="s">
        <v>19</v>
      </c>
      <c r="B376" s="1" t="s">
        <v>506</v>
      </c>
      <c r="C376" t="s">
        <v>1034</v>
      </c>
      <c r="D376" t="s">
        <v>8</v>
      </c>
      <c r="E376" s="1">
        <v>2</v>
      </c>
      <c r="F376" s="9">
        <v>20.451165</v>
      </c>
      <c r="G376" s="9">
        <f t="shared" si="5"/>
        <v>40.902329999999999</v>
      </c>
    </row>
    <row r="377" spans="1:7" x14ac:dyDescent="0.25">
      <c r="A377" s="1" t="s">
        <v>19</v>
      </c>
      <c r="B377" s="1" t="s">
        <v>199</v>
      </c>
      <c r="C377" t="s">
        <v>727</v>
      </c>
      <c r="D377" t="s">
        <v>1177</v>
      </c>
      <c r="E377" s="1">
        <v>24</v>
      </c>
      <c r="F377" s="9">
        <v>20.3322</v>
      </c>
      <c r="G377" s="9">
        <f t="shared" si="5"/>
        <v>487.97280000000001</v>
      </c>
    </row>
    <row r="378" spans="1:7" x14ac:dyDescent="0.25">
      <c r="A378" s="1" t="s">
        <v>19</v>
      </c>
      <c r="B378" s="1" t="s">
        <v>219</v>
      </c>
      <c r="C378" t="s">
        <v>747</v>
      </c>
      <c r="D378" t="s">
        <v>1182</v>
      </c>
      <c r="E378" s="1">
        <v>20</v>
      </c>
      <c r="F378" s="9">
        <v>20.3322</v>
      </c>
      <c r="G378" s="9">
        <f t="shared" si="5"/>
        <v>406.64400000000001</v>
      </c>
    </row>
    <row r="379" spans="1:7" x14ac:dyDescent="0.25">
      <c r="A379" s="1" t="s">
        <v>19</v>
      </c>
      <c r="B379" s="1" t="s">
        <v>352</v>
      </c>
      <c r="C379" t="s">
        <v>880</v>
      </c>
      <c r="D379" t="s">
        <v>1237</v>
      </c>
      <c r="E379" s="1">
        <v>8</v>
      </c>
      <c r="F379" s="9">
        <v>20.292725250000004</v>
      </c>
      <c r="G379" s="9">
        <f t="shared" si="5"/>
        <v>162.34180200000003</v>
      </c>
    </row>
    <row r="380" spans="1:7" x14ac:dyDescent="0.25">
      <c r="A380" s="1" t="s">
        <v>19</v>
      </c>
      <c r="B380" s="1" t="s">
        <v>229</v>
      </c>
      <c r="C380" t="s">
        <v>757</v>
      </c>
      <c r="D380" t="s">
        <v>8</v>
      </c>
      <c r="E380" s="1">
        <v>19</v>
      </c>
      <c r="F380" s="9">
        <v>20.224158150000001</v>
      </c>
      <c r="G380" s="9">
        <f t="shared" si="5"/>
        <v>384.25900485</v>
      </c>
    </row>
    <row r="381" spans="1:7" x14ac:dyDescent="0.25">
      <c r="A381" s="1" t="s">
        <v>19</v>
      </c>
      <c r="B381" s="1" t="s">
        <v>535</v>
      </c>
      <c r="C381" t="s">
        <v>1064</v>
      </c>
      <c r="D381" t="s">
        <v>1146</v>
      </c>
      <c r="E381" s="1">
        <v>1</v>
      </c>
      <c r="F381" s="9">
        <v>19.877970000000001</v>
      </c>
      <c r="G381" s="9">
        <f t="shared" si="5"/>
        <v>19.877970000000001</v>
      </c>
    </row>
    <row r="382" spans="1:7" x14ac:dyDescent="0.25">
      <c r="A382" s="1" t="s">
        <v>19</v>
      </c>
      <c r="B382" s="1" t="s">
        <v>379</v>
      </c>
      <c r="C382" t="s">
        <v>907</v>
      </c>
      <c r="D382" t="s">
        <v>8</v>
      </c>
      <c r="E382" s="1">
        <v>7</v>
      </c>
      <c r="F382" s="9">
        <v>19.659507000000001</v>
      </c>
      <c r="G382" s="9">
        <f t="shared" si="5"/>
        <v>137.61654900000002</v>
      </c>
    </row>
    <row r="383" spans="1:7" x14ac:dyDescent="0.25">
      <c r="A383" s="1" t="s">
        <v>19</v>
      </c>
      <c r="B383" s="1" t="s">
        <v>326</v>
      </c>
      <c r="C383" t="s">
        <v>854</v>
      </c>
      <c r="D383" t="s">
        <v>1229</v>
      </c>
      <c r="E383" s="1">
        <v>11</v>
      </c>
      <c r="F383" s="9">
        <v>19.650855000000004</v>
      </c>
      <c r="G383" s="9">
        <f t="shared" si="5"/>
        <v>216.15940500000005</v>
      </c>
    </row>
    <row r="384" spans="1:7" x14ac:dyDescent="0.25">
      <c r="A384" s="1" t="s">
        <v>19</v>
      </c>
      <c r="B384" s="1" t="s">
        <v>358</v>
      </c>
      <c r="C384" t="s">
        <v>886</v>
      </c>
      <c r="D384" t="s">
        <v>1146</v>
      </c>
      <c r="E384" s="1">
        <v>9</v>
      </c>
      <c r="F384" s="9">
        <v>19.531890000000001</v>
      </c>
      <c r="G384" s="9">
        <f t="shared" si="5"/>
        <v>175.78701000000001</v>
      </c>
    </row>
    <row r="385" spans="1:7" x14ac:dyDescent="0.25">
      <c r="A385" s="1" t="s">
        <v>19</v>
      </c>
      <c r="B385" s="1" t="s">
        <v>537</v>
      </c>
      <c r="C385" t="s">
        <v>1066</v>
      </c>
      <c r="D385" t="s">
        <v>1315</v>
      </c>
      <c r="E385" s="1">
        <v>1</v>
      </c>
      <c r="F385" s="9">
        <v>19.527888450000003</v>
      </c>
      <c r="G385" s="9">
        <f t="shared" si="5"/>
        <v>19.527888450000003</v>
      </c>
    </row>
    <row r="386" spans="1:7" x14ac:dyDescent="0.25">
      <c r="A386" s="1" t="s">
        <v>19</v>
      </c>
      <c r="B386" s="1" t="s">
        <v>340</v>
      </c>
      <c r="C386" t="s">
        <v>868</v>
      </c>
      <c r="D386" t="s">
        <v>1146</v>
      </c>
      <c r="E386" s="1">
        <v>10</v>
      </c>
      <c r="F386" s="9">
        <v>19.423740000000002</v>
      </c>
      <c r="G386" s="9">
        <f t="shared" ref="G386:G449" si="6">E386*F386</f>
        <v>194.23740000000004</v>
      </c>
    </row>
    <row r="387" spans="1:7" x14ac:dyDescent="0.25">
      <c r="A387" s="1" t="s">
        <v>19</v>
      </c>
      <c r="B387" s="1" t="s">
        <v>382</v>
      </c>
      <c r="C387" t="s">
        <v>910</v>
      </c>
      <c r="D387" t="s">
        <v>1253</v>
      </c>
      <c r="E387" s="1">
        <v>8</v>
      </c>
      <c r="F387" s="9">
        <v>19.423523700000001</v>
      </c>
      <c r="G387" s="9">
        <f t="shared" si="6"/>
        <v>155.3881896</v>
      </c>
    </row>
    <row r="388" spans="1:7" x14ac:dyDescent="0.25">
      <c r="A388" s="1" t="s">
        <v>19</v>
      </c>
      <c r="B388" s="1" t="s">
        <v>342</v>
      </c>
      <c r="C388" t="s">
        <v>870</v>
      </c>
      <c r="D388" t="s">
        <v>1234</v>
      </c>
      <c r="E388" s="1">
        <v>10</v>
      </c>
      <c r="F388" s="9">
        <v>19.304775000000003</v>
      </c>
      <c r="G388" s="9">
        <f t="shared" si="6"/>
        <v>193.04775000000004</v>
      </c>
    </row>
    <row r="389" spans="1:7" x14ac:dyDescent="0.25">
      <c r="A389" s="1" t="s">
        <v>19</v>
      </c>
      <c r="B389" s="1" t="s">
        <v>165</v>
      </c>
      <c r="C389" t="s">
        <v>693</v>
      </c>
      <c r="D389" t="s">
        <v>1146</v>
      </c>
      <c r="E389" s="1">
        <v>33</v>
      </c>
      <c r="F389" s="9">
        <v>19.240642050000002</v>
      </c>
      <c r="G389" s="9">
        <f t="shared" si="6"/>
        <v>634.94118765000007</v>
      </c>
    </row>
    <row r="390" spans="1:7" x14ac:dyDescent="0.25">
      <c r="A390" s="1" t="s">
        <v>19</v>
      </c>
      <c r="B390" s="1" t="s">
        <v>538</v>
      </c>
      <c r="C390" t="s">
        <v>1067</v>
      </c>
      <c r="D390" t="s">
        <v>1110</v>
      </c>
      <c r="E390" s="1">
        <v>1</v>
      </c>
      <c r="F390" s="9">
        <v>19.120162950000001</v>
      </c>
      <c r="G390" s="9">
        <f t="shared" si="6"/>
        <v>19.120162950000001</v>
      </c>
    </row>
    <row r="391" spans="1:7" x14ac:dyDescent="0.25">
      <c r="A391" s="1" t="s">
        <v>19</v>
      </c>
      <c r="B391" s="1" t="s">
        <v>414</v>
      </c>
      <c r="C391" t="s">
        <v>942</v>
      </c>
      <c r="D391" t="s">
        <v>15</v>
      </c>
      <c r="E391" s="1">
        <v>6</v>
      </c>
      <c r="F391" s="9">
        <v>19.077660000000002</v>
      </c>
      <c r="G391" s="9">
        <f t="shared" si="6"/>
        <v>114.46596000000001</v>
      </c>
    </row>
    <row r="392" spans="1:7" x14ac:dyDescent="0.25">
      <c r="A392" s="1" t="s">
        <v>19</v>
      </c>
      <c r="B392" s="1" t="s">
        <v>237</v>
      </c>
      <c r="C392" t="s">
        <v>765</v>
      </c>
      <c r="D392" t="s">
        <v>1101</v>
      </c>
      <c r="E392" s="1">
        <v>19</v>
      </c>
      <c r="F392" s="9">
        <v>19.077443700000003</v>
      </c>
      <c r="G392" s="9">
        <f t="shared" si="6"/>
        <v>362.47143030000007</v>
      </c>
    </row>
    <row r="393" spans="1:7" x14ac:dyDescent="0.25">
      <c r="A393" s="1" t="s">
        <v>19</v>
      </c>
      <c r="B393" s="1" t="s">
        <v>401</v>
      </c>
      <c r="C393" t="s">
        <v>929</v>
      </c>
      <c r="D393" t="s">
        <v>1262</v>
      </c>
      <c r="E393" s="1">
        <v>7</v>
      </c>
      <c r="F393" s="9">
        <v>18.958695000000002</v>
      </c>
      <c r="G393" s="9">
        <f t="shared" si="6"/>
        <v>132.71086500000001</v>
      </c>
    </row>
    <row r="394" spans="1:7" x14ac:dyDescent="0.25">
      <c r="A394" s="1" t="s">
        <v>19</v>
      </c>
      <c r="B394" s="1" t="s">
        <v>385</v>
      </c>
      <c r="C394" t="s">
        <v>913</v>
      </c>
      <c r="D394" t="s">
        <v>1146</v>
      </c>
      <c r="E394" s="1">
        <v>8</v>
      </c>
      <c r="F394" s="9">
        <v>18.955234200000003</v>
      </c>
      <c r="G394" s="9">
        <f t="shared" si="6"/>
        <v>151.64187360000003</v>
      </c>
    </row>
    <row r="395" spans="1:7" x14ac:dyDescent="0.25">
      <c r="A395" s="1" t="s">
        <v>19</v>
      </c>
      <c r="B395" s="1" t="s">
        <v>469</v>
      </c>
      <c r="C395" t="s">
        <v>997</v>
      </c>
      <c r="D395" t="s">
        <v>1290</v>
      </c>
      <c r="E395" s="1">
        <v>2</v>
      </c>
      <c r="F395" s="9">
        <v>18.9463659</v>
      </c>
      <c r="G395" s="9">
        <f t="shared" si="6"/>
        <v>37.8927318</v>
      </c>
    </row>
    <row r="396" spans="1:7" x14ac:dyDescent="0.25">
      <c r="A396" s="1" t="s">
        <v>19</v>
      </c>
      <c r="B396" s="1" t="s">
        <v>437</v>
      </c>
      <c r="C396" t="s">
        <v>965</v>
      </c>
      <c r="D396" t="s">
        <v>1278</v>
      </c>
      <c r="E396" s="1">
        <v>5</v>
      </c>
      <c r="F396" s="9">
        <v>18.910460099999998</v>
      </c>
      <c r="G396" s="9">
        <f t="shared" si="6"/>
        <v>94.552300499999987</v>
      </c>
    </row>
    <row r="397" spans="1:7" x14ac:dyDescent="0.25">
      <c r="A397" s="1" t="s">
        <v>19</v>
      </c>
      <c r="B397" s="1" t="s">
        <v>417</v>
      </c>
      <c r="C397" t="s">
        <v>945</v>
      </c>
      <c r="D397" t="s">
        <v>1146</v>
      </c>
      <c r="E397" s="1">
        <v>6</v>
      </c>
      <c r="F397" s="9">
        <v>18.850545</v>
      </c>
      <c r="G397" s="9">
        <f t="shared" si="6"/>
        <v>113.10327000000001</v>
      </c>
    </row>
    <row r="398" spans="1:7" x14ac:dyDescent="0.25">
      <c r="A398" s="1" t="s">
        <v>19</v>
      </c>
      <c r="B398" s="1" t="s">
        <v>234</v>
      </c>
      <c r="C398" t="s">
        <v>762</v>
      </c>
      <c r="D398" t="s">
        <v>1191</v>
      </c>
      <c r="E398" s="1">
        <v>20</v>
      </c>
      <c r="F398" s="9">
        <v>18.464773949999998</v>
      </c>
      <c r="G398" s="9">
        <f t="shared" si="6"/>
        <v>369.29547899999994</v>
      </c>
    </row>
    <row r="399" spans="1:7" x14ac:dyDescent="0.25">
      <c r="A399" s="1" t="s">
        <v>19</v>
      </c>
      <c r="B399" s="1" t="s">
        <v>402</v>
      </c>
      <c r="C399" t="s">
        <v>930</v>
      </c>
      <c r="D399" t="s">
        <v>1106</v>
      </c>
      <c r="E399" s="1">
        <v>7</v>
      </c>
      <c r="F399" s="9">
        <v>18.452661150000004</v>
      </c>
      <c r="G399" s="9">
        <f t="shared" si="6"/>
        <v>129.16862805000002</v>
      </c>
    </row>
    <row r="400" spans="1:7" x14ac:dyDescent="0.25">
      <c r="A400" s="1" t="s">
        <v>19</v>
      </c>
      <c r="B400" s="1" t="s">
        <v>236</v>
      </c>
      <c r="C400" t="s">
        <v>764</v>
      </c>
      <c r="D400" t="s">
        <v>1101</v>
      </c>
      <c r="E400" s="1">
        <v>20</v>
      </c>
      <c r="F400" s="9">
        <v>18.230737350000002</v>
      </c>
      <c r="G400" s="9">
        <f t="shared" si="6"/>
        <v>364.61474700000002</v>
      </c>
    </row>
    <row r="401" spans="1:7" x14ac:dyDescent="0.25">
      <c r="A401" s="1" t="s">
        <v>19</v>
      </c>
      <c r="B401" s="1" t="s">
        <v>353</v>
      </c>
      <c r="C401" t="s">
        <v>881</v>
      </c>
      <c r="D401" t="s">
        <v>1146</v>
      </c>
      <c r="E401" s="1">
        <v>10</v>
      </c>
      <c r="F401" s="9">
        <v>18.155681250000001</v>
      </c>
      <c r="G401" s="9">
        <f t="shared" si="6"/>
        <v>181.55681250000001</v>
      </c>
    </row>
    <row r="402" spans="1:7" x14ac:dyDescent="0.25">
      <c r="A402" s="1" t="s">
        <v>19</v>
      </c>
      <c r="B402" s="1" t="s">
        <v>178</v>
      </c>
      <c r="C402" t="s">
        <v>706</v>
      </c>
      <c r="D402" t="s">
        <v>1101</v>
      </c>
      <c r="E402" s="1">
        <v>32</v>
      </c>
      <c r="F402" s="9">
        <v>18.076948050000002</v>
      </c>
      <c r="G402" s="9">
        <f t="shared" si="6"/>
        <v>578.46233760000007</v>
      </c>
    </row>
    <row r="403" spans="1:7" x14ac:dyDescent="0.25">
      <c r="A403" s="1" t="s">
        <v>19</v>
      </c>
      <c r="B403" s="1" t="s">
        <v>270</v>
      </c>
      <c r="C403" t="s">
        <v>798</v>
      </c>
      <c r="D403" t="s">
        <v>1113</v>
      </c>
      <c r="E403" s="1">
        <v>17</v>
      </c>
      <c r="F403" s="9">
        <v>18.006758700000002</v>
      </c>
      <c r="G403" s="9">
        <f t="shared" si="6"/>
        <v>306.11489790000002</v>
      </c>
    </row>
    <row r="404" spans="1:7" x14ac:dyDescent="0.25">
      <c r="A404" s="1" t="s">
        <v>19</v>
      </c>
      <c r="B404" s="1" t="s">
        <v>355</v>
      </c>
      <c r="C404" t="s">
        <v>883</v>
      </c>
      <c r="D404" t="s">
        <v>1216</v>
      </c>
      <c r="E404" s="1">
        <v>10</v>
      </c>
      <c r="F404" s="9">
        <v>18.001134900000004</v>
      </c>
      <c r="G404" s="9">
        <f t="shared" si="6"/>
        <v>180.01134900000005</v>
      </c>
    </row>
    <row r="405" spans="1:7" x14ac:dyDescent="0.25">
      <c r="A405" s="1" t="s">
        <v>19</v>
      </c>
      <c r="B405" s="1" t="s">
        <v>338</v>
      </c>
      <c r="C405" t="s">
        <v>866</v>
      </c>
      <c r="D405" t="s">
        <v>1101</v>
      </c>
      <c r="E405" s="1">
        <v>12</v>
      </c>
      <c r="F405" s="9">
        <v>17.9823168</v>
      </c>
      <c r="G405" s="9">
        <f t="shared" si="6"/>
        <v>215.78780159999999</v>
      </c>
    </row>
    <row r="406" spans="1:7" x14ac:dyDescent="0.25">
      <c r="A406" s="1" t="s">
        <v>19</v>
      </c>
      <c r="B406" s="1" t="s">
        <v>356</v>
      </c>
      <c r="C406" t="s">
        <v>884</v>
      </c>
      <c r="D406" t="s">
        <v>1091</v>
      </c>
      <c r="E406" s="1">
        <v>10</v>
      </c>
      <c r="F406" s="9">
        <v>17.883251399999999</v>
      </c>
      <c r="G406" s="9">
        <f t="shared" si="6"/>
        <v>178.832514</v>
      </c>
    </row>
    <row r="407" spans="1:7" x14ac:dyDescent="0.25">
      <c r="A407" s="1" t="s">
        <v>19</v>
      </c>
      <c r="B407" s="1" t="s">
        <v>248</v>
      </c>
      <c r="C407" t="s">
        <v>776</v>
      </c>
      <c r="D407" t="s">
        <v>1101</v>
      </c>
      <c r="E407" s="1">
        <v>19</v>
      </c>
      <c r="F407" s="9">
        <v>17.880655800000003</v>
      </c>
      <c r="G407" s="9">
        <f t="shared" si="6"/>
        <v>339.73246020000005</v>
      </c>
    </row>
    <row r="408" spans="1:7" x14ac:dyDescent="0.25">
      <c r="A408" s="1" t="s">
        <v>19</v>
      </c>
      <c r="B408" s="1" t="s">
        <v>193</v>
      </c>
      <c r="C408" t="s">
        <v>721</v>
      </c>
      <c r="D408" t="s">
        <v>1175</v>
      </c>
      <c r="E408" s="1">
        <v>29</v>
      </c>
      <c r="F408" s="9">
        <v>17.719620450000001</v>
      </c>
      <c r="G408" s="9">
        <f t="shared" si="6"/>
        <v>513.86899304999997</v>
      </c>
    </row>
    <row r="409" spans="1:7" x14ac:dyDescent="0.25">
      <c r="A409" s="1" t="s">
        <v>19</v>
      </c>
      <c r="B409" s="1" t="s">
        <v>274</v>
      </c>
      <c r="C409" t="s">
        <v>802</v>
      </c>
      <c r="D409" t="s">
        <v>1101</v>
      </c>
      <c r="E409" s="1">
        <v>17</v>
      </c>
      <c r="F409" s="9">
        <v>17.699612700000003</v>
      </c>
      <c r="G409" s="9">
        <f t="shared" si="6"/>
        <v>300.89341590000004</v>
      </c>
    </row>
    <row r="410" spans="1:7" x14ac:dyDescent="0.25">
      <c r="A410" s="1" t="s">
        <v>19</v>
      </c>
      <c r="B410" s="1" t="s">
        <v>510</v>
      </c>
      <c r="C410" t="s">
        <v>1038</v>
      </c>
      <c r="D410" t="s">
        <v>9</v>
      </c>
      <c r="E410" s="1">
        <v>2</v>
      </c>
      <c r="F410" s="9">
        <v>17.693339999999999</v>
      </c>
      <c r="G410" s="9">
        <f t="shared" si="6"/>
        <v>35.386679999999998</v>
      </c>
    </row>
    <row r="411" spans="1:7" x14ac:dyDescent="0.25">
      <c r="A411" s="1" t="s">
        <v>19</v>
      </c>
      <c r="B411" s="1" t="s">
        <v>136</v>
      </c>
      <c r="C411" t="s">
        <v>664</v>
      </c>
      <c r="D411" t="s">
        <v>1101</v>
      </c>
      <c r="E411" s="1">
        <v>48</v>
      </c>
      <c r="F411" s="9">
        <v>17.60454885</v>
      </c>
      <c r="G411" s="9">
        <f t="shared" si="6"/>
        <v>845.01834480000002</v>
      </c>
    </row>
    <row r="412" spans="1:7" x14ac:dyDescent="0.25">
      <c r="A412" s="1" t="s">
        <v>19</v>
      </c>
      <c r="B412" s="1" t="s">
        <v>511</v>
      </c>
      <c r="C412" t="s">
        <v>1039</v>
      </c>
      <c r="D412" t="s">
        <v>1303</v>
      </c>
      <c r="E412" s="1">
        <v>2</v>
      </c>
      <c r="F412" s="9">
        <v>17.585190000000001</v>
      </c>
      <c r="G412" s="9">
        <f t="shared" si="6"/>
        <v>35.170380000000002</v>
      </c>
    </row>
    <row r="413" spans="1:7" x14ac:dyDescent="0.25">
      <c r="A413" s="1" t="s">
        <v>19</v>
      </c>
      <c r="B413" s="1" t="s">
        <v>315</v>
      </c>
      <c r="C413" t="s">
        <v>843</v>
      </c>
      <c r="D413" t="s">
        <v>1226</v>
      </c>
      <c r="E413" s="1">
        <v>13</v>
      </c>
      <c r="F413" s="9">
        <v>17.450110650000003</v>
      </c>
      <c r="G413" s="9">
        <f t="shared" si="6"/>
        <v>226.85143845000005</v>
      </c>
    </row>
    <row r="414" spans="1:7" x14ac:dyDescent="0.25">
      <c r="A414" s="1" t="s">
        <v>19</v>
      </c>
      <c r="B414" s="1" t="s">
        <v>512</v>
      </c>
      <c r="C414" t="s">
        <v>1040</v>
      </c>
      <c r="D414" t="s">
        <v>1304</v>
      </c>
      <c r="E414" s="1">
        <v>2</v>
      </c>
      <c r="F414" s="9">
        <v>17.448921000000002</v>
      </c>
      <c r="G414" s="9">
        <f t="shared" si="6"/>
        <v>34.897842000000004</v>
      </c>
    </row>
    <row r="415" spans="1:7" x14ac:dyDescent="0.25">
      <c r="A415" s="1" t="s">
        <v>19</v>
      </c>
      <c r="B415" s="1" t="s">
        <v>318</v>
      </c>
      <c r="C415" t="s">
        <v>846</v>
      </c>
      <c r="D415" t="s">
        <v>1101</v>
      </c>
      <c r="E415" s="1">
        <v>13</v>
      </c>
      <c r="F415" s="9">
        <v>17.359589100000004</v>
      </c>
      <c r="G415" s="9">
        <f t="shared" si="6"/>
        <v>225.67465830000006</v>
      </c>
    </row>
    <row r="416" spans="1:7" x14ac:dyDescent="0.25">
      <c r="A416" s="1" t="s">
        <v>19</v>
      </c>
      <c r="B416" s="1" t="s">
        <v>155</v>
      </c>
      <c r="C416" t="s">
        <v>683</v>
      </c>
      <c r="D416" t="s">
        <v>1101</v>
      </c>
      <c r="E416" s="1">
        <v>36</v>
      </c>
      <c r="F416" s="9">
        <v>17.297294700000002</v>
      </c>
      <c r="G416" s="9">
        <f t="shared" si="6"/>
        <v>622.7026092000001</v>
      </c>
    </row>
    <row r="417" spans="1:7" x14ac:dyDescent="0.25">
      <c r="A417" s="1" t="s">
        <v>19</v>
      </c>
      <c r="B417" s="1" t="s">
        <v>321</v>
      </c>
      <c r="C417" t="s">
        <v>849</v>
      </c>
      <c r="D417" t="s">
        <v>1101</v>
      </c>
      <c r="E417" s="1">
        <v>14</v>
      </c>
      <c r="F417" s="9">
        <v>17.179627500000002</v>
      </c>
      <c r="G417" s="9">
        <f t="shared" si="6"/>
        <v>240.51478500000002</v>
      </c>
    </row>
    <row r="418" spans="1:7" x14ac:dyDescent="0.25">
      <c r="A418" s="1" t="s">
        <v>19</v>
      </c>
      <c r="B418" s="1" t="s">
        <v>20</v>
      </c>
      <c r="C418" t="s">
        <v>548</v>
      </c>
      <c r="D418" t="s">
        <v>1077</v>
      </c>
      <c r="E418" s="1">
        <v>5</v>
      </c>
      <c r="F418" s="9">
        <v>17.173462950000005</v>
      </c>
      <c r="G418" s="9">
        <f t="shared" si="6"/>
        <v>85.86731475000002</v>
      </c>
    </row>
    <row r="419" spans="1:7" x14ac:dyDescent="0.25">
      <c r="A419" s="1" t="s">
        <v>19</v>
      </c>
      <c r="B419" s="1" t="s">
        <v>20</v>
      </c>
      <c r="C419" t="s">
        <v>548</v>
      </c>
      <c r="D419" t="s">
        <v>1077</v>
      </c>
      <c r="E419" s="1">
        <v>5</v>
      </c>
      <c r="F419" s="9">
        <v>17.173462950000005</v>
      </c>
      <c r="G419" s="9">
        <f t="shared" si="6"/>
        <v>85.86731475000002</v>
      </c>
    </row>
    <row r="420" spans="1:7" x14ac:dyDescent="0.25">
      <c r="A420" s="1" t="s">
        <v>19</v>
      </c>
      <c r="B420" s="1" t="s">
        <v>52</v>
      </c>
      <c r="C420" t="s">
        <v>580</v>
      </c>
      <c r="D420" t="s">
        <v>1101</v>
      </c>
      <c r="E420" s="1">
        <v>179</v>
      </c>
      <c r="F420" s="9">
        <v>16.980631500000005</v>
      </c>
      <c r="G420" s="9">
        <f t="shared" si="6"/>
        <v>3039.5330385000007</v>
      </c>
    </row>
    <row r="421" spans="1:7" x14ac:dyDescent="0.25">
      <c r="A421" s="1" t="s">
        <v>19</v>
      </c>
      <c r="B421" s="1" t="s">
        <v>132</v>
      </c>
      <c r="C421" t="s">
        <v>660</v>
      </c>
      <c r="D421" t="s">
        <v>1141</v>
      </c>
      <c r="E421" s="1">
        <v>52</v>
      </c>
      <c r="F421" s="9">
        <v>16.96148895</v>
      </c>
      <c r="G421" s="9">
        <f t="shared" si="6"/>
        <v>881.9974254</v>
      </c>
    </row>
    <row r="422" spans="1:7" x14ac:dyDescent="0.25">
      <c r="A422" s="1" t="s">
        <v>19</v>
      </c>
      <c r="B422" s="1" t="s">
        <v>539</v>
      </c>
      <c r="C422" t="s">
        <v>1068</v>
      </c>
      <c r="D422" t="s">
        <v>1316</v>
      </c>
      <c r="E422" s="1">
        <v>1</v>
      </c>
      <c r="F422" s="9">
        <v>16.843064700000003</v>
      </c>
      <c r="G422" s="9">
        <f t="shared" si="6"/>
        <v>16.843064700000003</v>
      </c>
    </row>
    <row r="423" spans="1:7" x14ac:dyDescent="0.25">
      <c r="A423" s="1" t="s">
        <v>19</v>
      </c>
      <c r="B423" s="1" t="s">
        <v>469</v>
      </c>
      <c r="C423" t="s">
        <v>997</v>
      </c>
      <c r="D423" t="s">
        <v>1290</v>
      </c>
      <c r="E423" s="1">
        <v>2</v>
      </c>
      <c r="F423" s="9">
        <v>16.701496350000003</v>
      </c>
      <c r="G423" s="9">
        <f t="shared" si="6"/>
        <v>33.402992700000006</v>
      </c>
    </row>
    <row r="424" spans="1:7" x14ac:dyDescent="0.25">
      <c r="A424" s="1" t="s">
        <v>19</v>
      </c>
      <c r="B424" s="1" t="s">
        <v>179</v>
      </c>
      <c r="C424" t="s">
        <v>707</v>
      </c>
      <c r="D424" t="s">
        <v>1106</v>
      </c>
      <c r="E424" s="1">
        <v>34</v>
      </c>
      <c r="F424" s="9">
        <v>16.546950000000002</v>
      </c>
      <c r="G424" s="9">
        <f t="shared" si="6"/>
        <v>562.59630000000004</v>
      </c>
    </row>
    <row r="425" spans="1:7" x14ac:dyDescent="0.25">
      <c r="A425" s="1" t="s">
        <v>19</v>
      </c>
      <c r="B425" s="1" t="s">
        <v>327</v>
      </c>
      <c r="C425" t="s">
        <v>855</v>
      </c>
      <c r="D425" t="s">
        <v>1079</v>
      </c>
      <c r="E425" s="1">
        <v>13</v>
      </c>
      <c r="F425" s="9">
        <v>16.546950000000002</v>
      </c>
      <c r="G425" s="9">
        <f t="shared" si="6"/>
        <v>215.11035000000004</v>
      </c>
    </row>
    <row r="426" spans="1:7" x14ac:dyDescent="0.25">
      <c r="A426" s="1" t="s">
        <v>19</v>
      </c>
      <c r="B426" s="1" t="s">
        <v>430</v>
      </c>
      <c r="C426" t="s">
        <v>958</v>
      </c>
      <c r="D426" t="s">
        <v>1271</v>
      </c>
      <c r="E426" s="1">
        <v>6</v>
      </c>
      <c r="F426" s="9">
        <v>16.546950000000002</v>
      </c>
      <c r="G426" s="9">
        <f t="shared" si="6"/>
        <v>99.281700000000015</v>
      </c>
    </row>
    <row r="427" spans="1:7" x14ac:dyDescent="0.25">
      <c r="A427" s="1" t="s">
        <v>19</v>
      </c>
      <c r="B427" s="1" t="s">
        <v>494</v>
      </c>
      <c r="C427" t="s">
        <v>1022</v>
      </c>
      <c r="D427" t="s">
        <v>1299</v>
      </c>
      <c r="E427" s="1">
        <v>3</v>
      </c>
      <c r="F427" s="9">
        <v>16.546950000000002</v>
      </c>
      <c r="G427" s="9">
        <f t="shared" si="6"/>
        <v>49.640850000000007</v>
      </c>
    </row>
    <row r="428" spans="1:7" x14ac:dyDescent="0.25">
      <c r="A428" s="1" t="s">
        <v>19</v>
      </c>
      <c r="B428" s="1" t="s">
        <v>146</v>
      </c>
      <c r="C428" t="s">
        <v>674</v>
      </c>
      <c r="D428" t="s">
        <v>1148</v>
      </c>
      <c r="E428" s="1">
        <v>48</v>
      </c>
      <c r="F428" s="9">
        <v>16.427985</v>
      </c>
      <c r="G428" s="9">
        <f t="shared" si="6"/>
        <v>788.54327999999998</v>
      </c>
    </row>
    <row r="429" spans="1:7" x14ac:dyDescent="0.25">
      <c r="A429" s="1" t="s">
        <v>19</v>
      </c>
      <c r="B429" s="1" t="s">
        <v>477</v>
      </c>
      <c r="C429" t="s">
        <v>1005</v>
      </c>
      <c r="D429" t="s">
        <v>1113</v>
      </c>
      <c r="E429" s="1">
        <v>4</v>
      </c>
      <c r="F429" s="9">
        <v>16.3624461</v>
      </c>
      <c r="G429" s="9">
        <f t="shared" si="6"/>
        <v>65.449784399999999</v>
      </c>
    </row>
    <row r="430" spans="1:7" x14ac:dyDescent="0.25">
      <c r="A430" s="1" t="s">
        <v>19</v>
      </c>
      <c r="B430" s="1" t="s">
        <v>103</v>
      </c>
      <c r="C430" t="s">
        <v>631</v>
      </c>
      <c r="D430" t="s">
        <v>1130</v>
      </c>
      <c r="E430" s="1">
        <v>80</v>
      </c>
      <c r="F430" s="9">
        <v>16.069900350000001</v>
      </c>
      <c r="G430" s="9">
        <f t="shared" si="6"/>
        <v>1285.592028</v>
      </c>
    </row>
    <row r="431" spans="1:7" x14ac:dyDescent="0.25">
      <c r="A431" s="1" t="s">
        <v>19</v>
      </c>
      <c r="B431" s="1" t="s">
        <v>404</v>
      </c>
      <c r="C431" t="s">
        <v>932</v>
      </c>
      <c r="D431" t="s">
        <v>1263</v>
      </c>
      <c r="E431" s="1">
        <v>8</v>
      </c>
      <c r="F431" s="9">
        <v>16.006200000000003</v>
      </c>
      <c r="G431" s="9">
        <f t="shared" si="6"/>
        <v>128.04960000000003</v>
      </c>
    </row>
    <row r="432" spans="1:7" x14ac:dyDescent="0.25">
      <c r="A432" s="1" t="s">
        <v>19</v>
      </c>
      <c r="B432" s="1" t="s">
        <v>541</v>
      </c>
      <c r="C432" t="s">
        <v>1070</v>
      </c>
      <c r="D432" t="s">
        <v>1318</v>
      </c>
      <c r="E432" s="1">
        <v>1</v>
      </c>
      <c r="F432" s="9">
        <v>15.743179200000002</v>
      </c>
      <c r="G432" s="9">
        <f t="shared" si="6"/>
        <v>15.743179200000002</v>
      </c>
    </row>
    <row r="433" spans="1:7" x14ac:dyDescent="0.25">
      <c r="A433" s="1" t="s">
        <v>19</v>
      </c>
      <c r="B433" s="1" t="s">
        <v>481</v>
      </c>
      <c r="C433" t="s">
        <v>1009</v>
      </c>
      <c r="D433" t="s">
        <v>1128</v>
      </c>
      <c r="E433" s="1">
        <v>4</v>
      </c>
      <c r="F433" s="9">
        <v>15.544832100000002</v>
      </c>
      <c r="G433" s="9">
        <f t="shared" si="6"/>
        <v>62.17932840000001</v>
      </c>
    </row>
    <row r="434" spans="1:7" x14ac:dyDescent="0.25">
      <c r="A434" s="1" t="s">
        <v>19</v>
      </c>
      <c r="B434" s="1" t="s">
        <v>462</v>
      </c>
      <c r="C434" t="s">
        <v>990</v>
      </c>
      <c r="D434" t="s">
        <v>1288</v>
      </c>
      <c r="E434" s="1">
        <v>5</v>
      </c>
      <c r="F434" s="9">
        <v>15.517253849999999</v>
      </c>
      <c r="G434" s="9">
        <f t="shared" si="6"/>
        <v>77.586269250000001</v>
      </c>
    </row>
    <row r="435" spans="1:7" x14ac:dyDescent="0.25">
      <c r="A435" s="1" t="s">
        <v>19</v>
      </c>
      <c r="B435" s="1" t="s">
        <v>63</v>
      </c>
      <c r="C435" t="s">
        <v>591</v>
      </c>
      <c r="D435" t="s">
        <v>1106</v>
      </c>
      <c r="E435" s="1">
        <v>167</v>
      </c>
      <c r="F435" s="9">
        <v>15.38401305</v>
      </c>
      <c r="G435" s="9">
        <f t="shared" si="6"/>
        <v>2569.1301793500002</v>
      </c>
    </row>
    <row r="436" spans="1:7" x14ac:dyDescent="0.25">
      <c r="A436" s="1" t="s">
        <v>19</v>
      </c>
      <c r="B436" s="1" t="s">
        <v>542</v>
      </c>
      <c r="C436" t="s">
        <v>1071</v>
      </c>
      <c r="D436" t="s">
        <v>1319</v>
      </c>
      <c r="E436" s="1">
        <v>1</v>
      </c>
      <c r="F436" s="9">
        <v>15.3306951</v>
      </c>
      <c r="G436" s="9">
        <f t="shared" si="6"/>
        <v>15.3306951</v>
      </c>
    </row>
    <row r="437" spans="1:7" x14ac:dyDescent="0.25">
      <c r="A437" s="1" t="s">
        <v>19</v>
      </c>
      <c r="B437" s="1" t="s">
        <v>383</v>
      </c>
      <c r="C437" t="s">
        <v>911</v>
      </c>
      <c r="D437" t="s">
        <v>1254</v>
      </c>
      <c r="E437" s="1">
        <v>10</v>
      </c>
      <c r="F437" s="9">
        <v>15.281595000000001</v>
      </c>
      <c r="G437" s="9">
        <f t="shared" si="6"/>
        <v>152.81595000000002</v>
      </c>
    </row>
    <row r="438" spans="1:7" x14ac:dyDescent="0.25">
      <c r="A438" s="1" t="s">
        <v>19</v>
      </c>
      <c r="B438" s="1" t="s">
        <v>516</v>
      </c>
      <c r="C438" t="s">
        <v>1045</v>
      </c>
      <c r="D438" t="s">
        <v>1128</v>
      </c>
      <c r="E438" s="1">
        <v>2</v>
      </c>
      <c r="F438" s="9">
        <v>15.225573300000002</v>
      </c>
      <c r="G438" s="9">
        <f t="shared" si="6"/>
        <v>30.451146600000005</v>
      </c>
    </row>
    <row r="439" spans="1:7" x14ac:dyDescent="0.25">
      <c r="A439" s="1" t="s">
        <v>19</v>
      </c>
      <c r="B439" s="1" t="s">
        <v>292</v>
      </c>
      <c r="C439" t="s">
        <v>820</v>
      </c>
      <c r="D439" t="s">
        <v>8</v>
      </c>
      <c r="E439" s="1">
        <v>18</v>
      </c>
      <c r="F439" s="9">
        <v>15.172363500000001</v>
      </c>
      <c r="G439" s="9">
        <f t="shared" si="6"/>
        <v>273.10254300000003</v>
      </c>
    </row>
    <row r="440" spans="1:7" x14ac:dyDescent="0.25">
      <c r="A440" s="1" t="s">
        <v>19</v>
      </c>
      <c r="B440" s="1" t="s">
        <v>411</v>
      </c>
      <c r="C440" t="s">
        <v>939</v>
      </c>
      <c r="D440" t="s">
        <v>8</v>
      </c>
      <c r="E440" s="1">
        <v>8</v>
      </c>
      <c r="F440" s="9">
        <v>14.941679550000002</v>
      </c>
      <c r="G440" s="9">
        <f t="shared" si="6"/>
        <v>119.53343640000001</v>
      </c>
    </row>
    <row r="441" spans="1:7" x14ac:dyDescent="0.25">
      <c r="A441" s="1" t="s">
        <v>19</v>
      </c>
      <c r="B441" s="1" t="s">
        <v>370</v>
      </c>
      <c r="C441" t="s">
        <v>898</v>
      </c>
      <c r="D441" t="s">
        <v>1079</v>
      </c>
      <c r="E441" s="1">
        <v>11</v>
      </c>
      <c r="F441" s="9">
        <v>14.7717759</v>
      </c>
      <c r="G441" s="9">
        <f t="shared" si="6"/>
        <v>162.4895349</v>
      </c>
    </row>
    <row r="442" spans="1:7" x14ac:dyDescent="0.25">
      <c r="A442" s="1" t="s">
        <v>19</v>
      </c>
      <c r="B442" s="1" t="s">
        <v>374</v>
      </c>
      <c r="C442" t="s">
        <v>902</v>
      </c>
      <c r="D442" t="s">
        <v>1248</v>
      </c>
      <c r="E442" s="1">
        <v>10</v>
      </c>
      <c r="F442" s="9">
        <v>14.45370675</v>
      </c>
      <c r="G442" s="9">
        <f t="shared" si="6"/>
        <v>144.53706750000001</v>
      </c>
    </row>
    <row r="443" spans="1:7" x14ac:dyDescent="0.25">
      <c r="A443" s="1" t="s">
        <v>19</v>
      </c>
      <c r="B443" s="1" t="s">
        <v>388</v>
      </c>
      <c r="C443" t="s">
        <v>916</v>
      </c>
      <c r="D443" t="s">
        <v>1079</v>
      </c>
      <c r="E443" s="1">
        <v>10</v>
      </c>
      <c r="F443" s="9">
        <v>14.435321250000001</v>
      </c>
      <c r="G443" s="9">
        <f t="shared" si="6"/>
        <v>144.35321250000001</v>
      </c>
    </row>
    <row r="444" spans="1:7" x14ac:dyDescent="0.25">
      <c r="A444" s="1" t="s">
        <v>19</v>
      </c>
      <c r="B444" s="1" t="s">
        <v>447</v>
      </c>
      <c r="C444" t="s">
        <v>975</v>
      </c>
      <c r="D444" t="s">
        <v>1283</v>
      </c>
      <c r="E444" s="1">
        <v>6</v>
      </c>
      <c r="F444" s="9">
        <v>14.363725950000001</v>
      </c>
      <c r="G444" s="9">
        <f t="shared" si="6"/>
        <v>86.182355700000002</v>
      </c>
    </row>
    <row r="445" spans="1:7" x14ac:dyDescent="0.25">
      <c r="A445" s="1" t="s">
        <v>19</v>
      </c>
      <c r="B445" s="1" t="s">
        <v>504</v>
      </c>
      <c r="C445" t="s">
        <v>1032</v>
      </c>
      <c r="D445" t="s">
        <v>1283</v>
      </c>
      <c r="E445" s="1">
        <v>3</v>
      </c>
      <c r="F445" s="9">
        <v>14.332362450000002</v>
      </c>
      <c r="G445" s="9">
        <f t="shared" si="6"/>
        <v>42.997087350000001</v>
      </c>
    </row>
    <row r="446" spans="1:7" x14ac:dyDescent="0.25">
      <c r="A446" s="1" t="s">
        <v>19</v>
      </c>
      <c r="B446" s="1" t="s">
        <v>448</v>
      </c>
      <c r="C446" t="s">
        <v>976</v>
      </c>
      <c r="D446" t="s">
        <v>1284</v>
      </c>
      <c r="E446" s="1">
        <v>6</v>
      </c>
      <c r="F446" s="9">
        <v>14.275799999999998</v>
      </c>
      <c r="G446" s="9">
        <f t="shared" si="6"/>
        <v>85.654799999999994</v>
      </c>
    </row>
    <row r="447" spans="1:7" x14ac:dyDescent="0.25">
      <c r="A447" s="1" t="s">
        <v>19</v>
      </c>
      <c r="B447" s="1" t="s">
        <v>364</v>
      </c>
      <c r="C447" t="s">
        <v>892</v>
      </c>
      <c r="D447" t="s">
        <v>8</v>
      </c>
      <c r="E447" s="1">
        <v>13</v>
      </c>
      <c r="F447" s="9">
        <v>14.062960800000001</v>
      </c>
      <c r="G447" s="9">
        <f t="shared" si="6"/>
        <v>182.8184904</v>
      </c>
    </row>
    <row r="448" spans="1:7" x14ac:dyDescent="0.25">
      <c r="A448" s="1" t="s">
        <v>19</v>
      </c>
      <c r="B448" s="1" t="s">
        <v>26</v>
      </c>
      <c r="C448" t="s">
        <v>554</v>
      </c>
      <c r="D448" t="s">
        <v>1082</v>
      </c>
      <c r="E448" s="1">
        <v>842</v>
      </c>
      <c r="F448" s="9">
        <v>14.01916005</v>
      </c>
      <c r="G448" s="9">
        <f t="shared" si="6"/>
        <v>11804.1327621</v>
      </c>
    </row>
    <row r="449" spans="1:7" x14ac:dyDescent="0.25">
      <c r="A449" s="1" t="s">
        <v>19</v>
      </c>
      <c r="B449" s="1" t="s">
        <v>238</v>
      </c>
      <c r="C449" t="s">
        <v>766</v>
      </c>
      <c r="D449" t="s">
        <v>1193</v>
      </c>
      <c r="E449" s="1">
        <v>25</v>
      </c>
      <c r="F449" s="9">
        <v>13.94085945</v>
      </c>
      <c r="G449" s="9">
        <f t="shared" si="6"/>
        <v>348.52148625000001</v>
      </c>
    </row>
    <row r="450" spans="1:7" x14ac:dyDescent="0.25">
      <c r="A450" s="1" t="s">
        <v>19</v>
      </c>
      <c r="B450" s="1" t="s">
        <v>59</v>
      </c>
      <c r="C450" t="s">
        <v>587</v>
      </c>
      <c r="D450" t="s">
        <v>1104</v>
      </c>
      <c r="E450" s="1">
        <v>174</v>
      </c>
      <c r="F450" s="9">
        <v>13.9282059</v>
      </c>
      <c r="G450" s="9">
        <f t="shared" ref="G450:G513" si="7">E450*F450</f>
        <v>2423.5078266</v>
      </c>
    </row>
    <row r="451" spans="1:7" x14ac:dyDescent="0.25">
      <c r="A451" s="1" t="s">
        <v>19</v>
      </c>
      <c r="B451" s="1" t="s">
        <v>455</v>
      </c>
      <c r="C451" t="s">
        <v>983</v>
      </c>
      <c r="D451" t="s">
        <v>1286</v>
      </c>
      <c r="E451" s="1">
        <v>6</v>
      </c>
      <c r="F451" s="9">
        <v>13.904088450000001</v>
      </c>
      <c r="G451" s="9">
        <f t="shared" si="7"/>
        <v>83.424530700000005</v>
      </c>
    </row>
    <row r="452" spans="1:7" x14ac:dyDescent="0.25">
      <c r="A452" s="1" t="s">
        <v>19</v>
      </c>
      <c r="B452" s="1" t="s">
        <v>56</v>
      </c>
      <c r="C452" t="s">
        <v>584</v>
      </c>
      <c r="D452" t="s">
        <v>8</v>
      </c>
      <c r="E452" s="1">
        <v>212</v>
      </c>
      <c r="F452" s="9">
        <v>13.901601000000001</v>
      </c>
      <c r="G452" s="9">
        <f t="shared" si="7"/>
        <v>2947.1394120000004</v>
      </c>
    </row>
    <row r="453" spans="1:7" x14ac:dyDescent="0.25">
      <c r="A453" s="1" t="s">
        <v>19</v>
      </c>
      <c r="B453" s="1" t="s">
        <v>323</v>
      </c>
      <c r="C453" t="s">
        <v>851</v>
      </c>
      <c r="D453" t="s">
        <v>1228</v>
      </c>
      <c r="E453" s="1">
        <v>16</v>
      </c>
      <c r="F453" s="9">
        <v>13.789125</v>
      </c>
      <c r="G453" s="9">
        <f t="shared" si="7"/>
        <v>220.626</v>
      </c>
    </row>
    <row r="454" spans="1:7" x14ac:dyDescent="0.25">
      <c r="A454" s="1" t="s">
        <v>19</v>
      </c>
      <c r="B454" s="1" t="s">
        <v>26</v>
      </c>
      <c r="C454" t="s">
        <v>554</v>
      </c>
      <c r="D454" t="s">
        <v>1082</v>
      </c>
      <c r="E454" s="1">
        <v>842</v>
      </c>
      <c r="F454" s="9">
        <v>13.447371000000002</v>
      </c>
      <c r="G454" s="9">
        <f t="shared" si="7"/>
        <v>11322.686382000002</v>
      </c>
    </row>
    <row r="455" spans="1:7" x14ac:dyDescent="0.25">
      <c r="A455" s="1" t="s">
        <v>19</v>
      </c>
      <c r="B455" s="1" t="s">
        <v>381</v>
      </c>
      <c r="C455" t="s">
        <v>909</v>
      </c>
      <c r="D455" t="s">
        <v>1252</v>
      </c>
      <c r="E455" s="1">
        <v>12</v>
      </c>
      <c r="F455" s="9">
        <v>12.971943600000001</v>
      </c>
      <c r="G455" s="9">
        <f t="shared" si="7"/>
        <v>155.66332320000001</v>
      </c>
    </row>
    <row r="456" spans="1:7" x14ac:dyDescent="0.25">
      <c r="A456" s="1" t="s">
        <v>19</v>
      </c>
      <c r="B456" s="1" t="s">
        <v>161</v>
      </c>
      <c r="C456" t="s">
        <v>689</v>
      </c>
      <c r="D456" t="s">
        <v>1158</v>
      </c>
      <c r="E456" s="1">
        <v>50</v>
      </c>
      <c r="F456" s="9">
        <v>12.965238300000001</v>
      </c>
      <c r="G456" s="9">
        <f t="shared" si="7"/>
        <v>648.26191500000004</v>
      </c>
    </row>
    <row r="457" spans="1:7" x14ac:dyDescent="0.25">
      <c r="A457" s="1" t="s">
        <v>19</v>
      </c>
      <c r="B457" s="1" t="s">
        <v>527</v>
      </c>
      <c r="C457" t="s">
        <v>1056</v>
      </c>
      <c r="D457" t="s">
        <v>1203</v>
      </c>
      <c r="E457" s="1">
        <v>2</v>
      </c>
      <c r="F457" s="9">
        <v>12.869850000000001</v>
      </c>
      <c r="G457" s="9">
        <f t="shared" si="7"/>
        <v>25.739700000000003</v>
      </c>
    </row>
    <row r="458" spans="1:7" x14ac:dyDescent="0.25">
      <c r="A458" s="1" t="s">
        <v>19</v>
      </c>
      <c r="B458" s="1" t="s">
        <v>354</v>
      </c>
      <c r="C458" t="s">
        <v>882</v>
      </c>
      <c r="D458" t="s">
        <v>1238</v>
      </c>
      <c r="E458" s="1">
        <v>14</v>
      </c>
      <c r="F458" s="9">
        <v>12.867687</v>
      </c>
      <c r="G458" s="9">
        <f t="shared" si="7"/>
        <v>180.14761799999999</v>
      </c>
    </row>
    <row r="459" spans="1:7" x14ac:dyDescent="0.25">
      <c r="A459" s="1" t="s">
        <v>19</v>
      </c>
      <c r="B459" s="1" t="s">
        <v>478</v>
      </c>
      <c r="C459" t="s">
        <v>1006</v>
      </c>
      <c r="D459" t="s">
        <v>1294</v>
      </c>
      <c r="E459" s="1">
        <v>5</v>
      </c>
      <c r="F459" s="9">
        <v>12.833836050000002</v>
      </c>
      <c r="G459" s="9">
        <f t="shared" si="7"/>
        <v>64.169180250000011</v>
      </c>
    </row>
    <row r="460" spans="1:7" x14ac:dyDescent="0.25">
      <c r="A460" s="1" t="s">
        <v>19</v>
      </c>
      <c r="B460" s="1" t="s">
        <v>391</v>
      </c>
      <c r="C460" t="s">
        <v>919</v>
      </c>
      <c r="D460" t="s">
        <v>1256</v>
      </c>
      <c r="E460" s="1">
        <v>11</v>
      </c>
      <c r="F460" s="9">
        <v>12.7755432</v>
      </c>
      <c r="G460" s="9">
        <f t="shared" si="7"/>
        <v>140.5309752</v>
      </c>
    </row>
    <row r="461" spans="1:7" x14ac:dyDescent="0.25">
      <c r="A461" s="1" t="s">
        <v>19</v>
      </c>
      <c r="B461" s="1" t="s">
        <v>152</v>
      </c>
      <c r="C461" t="s">
        <v>680</v>
      </c>
      <c r="D461" t="s">
        <v>1154</v>
      </c>
      <c r="E461" s="1">
        <v>43</v>
      </c>
      <c r="F461" s="9">
        <v>12.6518196</v>
      </c>
      <c r="G461" s="9">
        <f t="shared" si="7"/>
        <v>544.02824279999993</v>
      </c>
    </row>
    <row r="462" spans="1:7" x14ac:dyDescent="0.25">
      <c r="A462" s="1" t="s">
        <v>19</v>
      </c>
      <c r="B462" s="1" t="s">
        <v>152</v>
      </c>
      <c r="C462" t="s">
        <v>680</v>
      </c>
      <c r="D462" t="s">
        <v>1154</v>
      </c>
      <c r="E462" s="1">
        <v>43</v>
      </c>
      <c r="F462" s="9">
        <v>12.617427900000003</v>
      </c>
      <c r="G462" s="9">
        <f t="shared" si="7"/>
        <v>542.54939970000009</v>
      </c>
    </row>
    <row r="463" spans="1:7" x14ac:dyDescent="0.25">
      <c r="A463" s="1" t="s">
        <v>19</v>
      </c>
      <c r="B463" s="1" t="s">
        <v>429</v>
      </c>
      <c r="C463" t="s">
        <v>957</v>
      </c>
      <c r="D463" t="s">
        <v>1270</v>
      </c>
      <c r="E463" s="1">
        <v>8</v>
      </c>
      <c r="F463" s="9">
        <v>12.60953295</v>
      </c>
      <c r="G463" s="9">
        <f t="shared" si="7"/>
        <v>100.8762636</v>
      </c>
    </row>
    <row r="464" spans="1:7" x14ac:dyDescent="0.25">
      <c r="A464" s="1" t="s">
        <v>19</v>
      </c>
      <c r="B464" s="1" t="s">
        <v>359</v>
      </c>
      <c r="C464" t="s">
        <v>887</v>
      </c>
      <c r="D464" t="s">
        <v>1240</v>
      </c>
      <c r="E464" s="1">
        <v>14</v>
      </c>
      <c r="F464" s="9">
        <v>12.545400000000001</v>
      </c>
      <c r="G464" s="9">
        <f t="shared" si="7"/>
        <v>175.63560000000001</v>
      </c>
    </row>
    <row r="465" spans="1:7" x14ac:dyDescent="0.25">
      <c r="A465" s="1" t="s">
        <v>19</v>
      </c>
      <c r="B465" s="1" t="s">
        <v>444</v>
      </c>
      <c r="C465" t="s">
        <v>972</v>
      </c>
      <c r="D465" t="s">
        <v>1282</v>
      </c>
      <c r="E465" s="1">
        <v>7</v>
      </c>
      <c r="F465" s="9">
        <v>12.545400000000001</v>
      </c>
      <c r="G465" s="9">
        <f t="shared" si="7"/>
        <v>87.817800000000005</v>
      </c>
    </row>
    <row r="466" spans="1:7" x14ac:dyDescent="0.25">
      <c r="A466" s="1" t="s">
        <v>19</v>
      </c>
      <c r="B466" s="1" t="s">
        <v>543</v>
      </c>
      <c r="C466" t="s">
        <v>1072</v>
      </c>
      <c r="D466" t="s">
        <v>1320</v>
      </c>
      <c r="E466" s="1">
        <v>1</v>
      </c>
      <c r="F466" s="9">
        <v>12.525175950000001</v>
      </c>
      <c r="G466" s="9">
        <f t="shared" si="7"/>
        <v>12.525175950000001</v>
      </c>
    </row>
    <row r="467" spans="1:7" x14ac:dyDescent="0.25">
      <c r="A467" s="1" t="s">
        <v>19</v>
      </c>
      <c r="B467" s="1" t="s">
        <v>493</v>
      </c>
      <c r="C467" t="s">
        <v>1021</v>
      </c>
      <c r="D467" t="s">
        <v>1189</v>
      </c>
      <c r="E467" s="1">
        <v>7</v>
      </c>
      <c r="F467" s="9">
        <v>12.413457000000001</v>
      </c>
      <c r="G467" s="9">
        <f t="shared" si="7"/>
        <v>86.894199000000015</v>
      </c>
    </row>
    <row r="468" spans="1:7" x14ac:dyDescent="0.25">
      <c r="A468" s="1" t="s">
        <v>19</v>
      </c>
      <c r="B468" s="1" t="s">
        <v>118</v>
      </c>
      <c r="C468" t="s">
        <v>646</v>
      </c>
      <c r="D468" t="s">
        <v>8</v>
      </c>
      <c r="E468" s="1">
        <v>88</v>
      </c>
      <c r="F468" s="9">
        <v>12.3600309</v>
      </c>
      <c r="G468" s="9">
        <f t="shared" si="7"/>
        <v>1087.6827192000001</v>
      </c>
    </row>
    <row r="469" spans="1:7" x14ac:dyDescent="0.25">
      <c r="A469" s="1" t="s">
        <v>19</v>
      </c>
      <c r="B469" s="1" t="s">
        <v>508</v>
      </c>
      <c r="C469" t="s">
        <v>1036</v>
      </c>
      <c r="D469" t="s">
        <v>1113</v>
      </c>
      <c r="E469" s="1">
        <v>3</v>
      </c>
      <c r="F469" s="9">
        <v>12.142757550000001</v>
      </c>
      <c r="G469" s="9">
        <f t="shared" si="7"/>
        <v>36.428272650000004</v>
      </c>
    </row>
    <row r="470" spans="1:7" x14ac:dyDescent="0.25">
      <c r="A470" s="1" t="s">
        <v>19</v>
      </c>
      <c r="B470" s="1" t="s">
        <v>378</v>
      </c>
      <c r="C470" t="s">
        <v>906</v>
      </c>
      <c r="D470" t="s">
        <v>1250</v>
      </c>
      <c r="E470" s="1">
        <v>13</v>
      </c>
      <c r="F470" s="9">
        <v>12.116477100000001</v>
      </c>
      <c r="G470" s="9">
        <f t="shared" si="7"/>
        <v>157.51420230000002</v>
      </c>
    </row>
    <row r="471" spans="1:7" x14ac:dyDescent="0.25">
      <c r="A471" s="1" t="s">
        <v>19</v>
      </c>
      <c r="B471" s="1" t="s">
        <v>514</v>
      </c>
      <c r="C471" t="s">
        <v>1043</v>
      </c>
      <c r="D471" t="s">
        <v>1306</v>
      </c>
      <c r="E471" s="1">
        <v>1</v>
      </c>
      <c r="F471" s="9">
        <v>12.06954</v>
      </c>
      <c r="G471" s="9">
        <f t="shared" si="7"/>
        <v>12.06954</v>
      </c>
    </row>
    <row r="472" spans="1:7" x14ac:dyDescent="0.25">
      <c r="A472" s="1" t="s">
        <v>19</v>
      </c>
      <c r="B472" s="1" t="s">
        <v>406</v>
      </c>
      <c r="C472" t="s">
        <v>934</v>
      </c>
      <c r="D472" t="s">
        <v>1113</v>
      </c>
      <c r="E472" s="1">
        <v>11</v>
      </c>
      <c r="F472" s="9">
        <v>11.490937499999999</v>
      </c>
      <c r="G472" s="9">
        <f t="shared" si="7"/>
        <v>126.4003125</v>
      </c>
    </row>
    <row r="473" spans="1:7" x14ac:dyDescent="0.25">
      <c r="A473" s="1" t="s">
        <v>19</v>
      </c>
      <c r="B473" s="1" t="s">
        <v>475</v>
      </c>
      <c r="C473" t="s">
        <v>1003</v>
      </c>
      <c r="D473" t="s">
        <v>1292</v>
      </c>
      <c r="E473" s="1">
        <v>6</v>
      </c>
      <c r="F473" s="9">
        <v>11.247600000000002</v>
      </c>
      <c r="G473" s="9">
        <f t="shared" si="7"/>
        <v>67.485600000000005</v>
      </c>
    </row>
    <row r="474" spans="1:7" x14ac:dyDescent="0.25">
      <c r="A474" s="1" t="s">
        <v>19</v>
      </c>
      <c r="B474" s="1" t="s">
        <v>531</v>
      </c>
      <c r="C474" t="s">
        <v>1060</v>
      </c>
      <c r="D474" t="s">
        <v>1311</v>
      </c>
      <c r="E474" s="1">
        <v>2</v>
      </c>
      <c r="F474" s="9">
        <v>11.247600000000002</v>
      </c>
      <c r="G474" s="9">
        <f t="shared" si="7"/>
        <v>22.495200000000004</v>
      </c>
    </row>
    <row r="475" spans="1:7" x14ac:dyDescent="0.25">
      <c r="A475" s="1" t="s">
        <v>19</v>
      </c>
      <c r="B475" s="1" t="s">
        <v>532</v>
      </c>
      <c r="C475" t="s">
        <v>1061</v>
      </c>
      <c r="D475" t="s">
        <v>1312</v>
      </c>
      <c r="E475" s="1">
        <v>2</v>
      </c>
      <c r="F475" s="9">
        <v>11.247600000000002</v>
      </c>
      <c r="G475" s="9">
        <f t="shared" si="7"/>
        <v>22.495200000000004</v>
      </c>
    </row>
    <row r="476" spans="1:7" x14ac:dyDescent="0.25">
      <c r="A476" s="1" t="s">
        <v>19</v>
      </c>
      <c r="B476" s="1" t="s">
        <v>232</v>
      </c>
      <c r="C476" t="s">
        <v>760</v>
      </c>
      <c r="D476" t="s">
        <v>1189</v>
      </c>
      <c r="E476" s="1">
        <v>34</v>
      </c>
      <c r="F476" s="9">
        <v>11.091215100000001</v>
      </c>
      <c r="G476" s="9">
        <f t="shared" si="7"/>
        <v>377.10131340000004</v>
      </c>
    </row>
    <row r="477" spans="1:7" x14ac:dyDescent="0.25">
      <c r="A477" s="1" t="s">
        <v>19</v>
      </c>
      <c r="B477" s="1" t="s">
        <v>306</v>
      </c>
      <c r="C477" t="s">
        <v>834</v>
      </c>
      <c r="D477" t="s">
        <v>1222</v>
      </c>
      <c r="E477" s="1">
        <v>16</v>
      </c>
      <c r="F477" s="9">
        <v>11.05541745</v>
      </c>
      <c r="G477" s="9">
        <f t="shared" si="7"/>
        <v>176.8866792</v>
      </c>
    </row>
    <row r="478" spans="1:7" x14ac:dyDescent="0.25">
      <c r="A478" s="1" t="s">
        <v>19</v>
      </c>
      <c r="B478" s="1" t="s">
        <v>105</v>
      </c>
      <c r="C478" t="s">
        <v>633</v>
      </c>
      <c r="D478" t="s">
        <v>1113</v>
      </c>
      <c r="E478" s="1">
        <v>35</v>
      </c>
      <c r="F478" s="9">
        <v>10.341843750000001</v>
      </c>
      <c r="G478" s="9">
        <f t="shared" si="7"/>
        <v>361.96453125000005</v>
      </c>
    </row>
    <row r="479" spans="1:7" x14ac:dyDescent="0.25">
      <c r="A479" s="1" t="s">
        <v>19</v>
      </c>
      <c r="B479" s="1" t="s">
        <v>514</v>
      </c>
      <c r="C479" t="s">
        <v>1043</v>
      </c>
      <c r="D479" t="s">
        <v>1306</v>
      </c>
      <c r="E479" s="1">
        <v>1</v>
      </c>
      <c r="F479" s="9">
        <v>10.2255825</v>
      </c>
      <c r="G479" s="9">
        <f t="shared" si="7"/>
        <v>10.2255825</v>
      </c>
    </row>
    <row r="480" spans="1:7" x14ac:dyDescent="0.25">
      <c r="A480" s="1" t="s">
        <v>19</v>
      </c>
      <c r="B480" s="1" t="s">
        <v>135</v>
      </c>
      <c r="C480" t="s">
        <v>663</v>
      </c>
      <c r="D480" t="s">
        <v>1142</v>
      </c>
      <c r="E480" s="1">
        <v>84</v>
      </c>
      <c r="F480" s="9">
        <v>10.21271265</v>
      </c>
      <c r="G480" s="9">
        <f t="shared" si="7"/>
        <v>857.86786260000008</v>
      </c>
    </row>
    <row r="481" spans="1:7" x14ac:dyDescent="0.25">
      <c r="A481" s="1" t="s">
        <v>19</v>
      </c>
      <c r="B481" s="1" t="s">
        <v>263</v>
      </c>
      <c r="C481" t="s">
        <v>791</v>
      </c>
      <c r="D481" t="s">
        <v>1203</v>
      </c>
      <c r="E481" s="1">
        <v>31</v>
      </c>
      <c r="F481" s="9">
        <v>10.0056054</v>
      </c>
      <c r="G481" s="9">
        <f t="shared" si="7"/>
        <v>310.17376740000003</v>
      </c>
    </row>
    <row r="482" spans="1:7" x14ac:dyDescent="0.25">
      <c r="A482" s="1" t="s">
        <v>19</v>
      </c>
      <c r="B482" s="1" t="s">
        <v>275</v>
      </c>
      <c r="C482" t="s">
        <v>803</v>
      </c>
      <c r="D482" t="s">
        <v>1207</v>
      </c>
      <c r="E482" s="1">
        <v>30</v>
      </c>
      <c r="F482" s="9">
        <v>9.9931681500000007</v>
      </c>
      <c r="G482" s="9">
        <f t="shared" si="7"/>
        <v>299.79504450000002</v>
      </c>
    </row>
    <row r="483" spans="1:7" x14ac:dyDescent="0.25">
      <c r="A483" s="1" t="s">
        <v>19</v>
      </c>
      <c r="B483" s="1" t="s">
        <v>145</v>
      </c>
      <c r="C483" t="s">
        <v>673</v>
      </c>
      <c r="D483" t="s">
        <v>1147</v>
      </c>
      <c r="E483" s="1">
        <v>71</v>
      </c>
      <c r="F483" s="9">
        <v>9.9840835500000011</v>
      </c>
      <c r="G483" s="9">
        <f t="shared" si="7"/>
        <v>708.8699320500001</v>
      </c>
    </row>
    <row r="484" spans="1:7" x14ac:dyDescent="0.25">
      <c r="A484" s="1" t="s">
        <v>19</v>
      </c>
      <c r="B484" s="1" t="s">
        <v>421</v>
      </c>
      <c r="C484" t="s">
        <v>949</v>
      </c>
      <c r="D484" t="s">
        <v>1113</v>
      </c>
      <c r="E484" s="1">
        <v>11</v>
      </c>
      <c r="F484" s="9">
        <v>9.9273047999999999</v>
      </c>
      <c r="G484" s="9">
        <f t="shared" si="7"/>
        <v>109.2003528</v>
      </c>
    </row>
    <row r="485" spans="1:7" x14ac:dyDescent="0.25">
      <c r="A485" s="1" t="s">
        <v>19</v>
      </c>
      <c r="B485" s="1" t="s">
        <v>365</v>
      </c>
      <c r="C485" t="s">
        <v>893</v>
      </c>
      <c r="D485" t="s">
        <v>1243</v>
      </c>
      <c r="E485" s="1">
        <v>17</v>
      </c>
      <c r="F485" s="9">
        <v>9.9138942000000014</v>
      </c>
      <c r="G485" s="9">
        <f t="shared" si="7"/>
        <v>168.53620140000004</v>
      </c>
    </row>
    <row r="486" spans="1:7" x14ac:dyDescent="0.25">
      <c r="A486" s="1" t="s">
        <v>19</v>
      </c>
      <c r="B486" s="1" t="s">
        <v>377</v>
      </c>
      <c r="C486" t="s">
        <v>905</v>
      </c>
      <c r="D486" t="s">
        <v>1249</v>
      </c>
      <c r="E486" s="1">
        <v>16</v>
      </c>
      <c r="F486" s="9">
        <v>9.8822062499999994</v>
      </c>
      <c r="G486" s="9">
        <f t="shared" si="7"/>
        <v>158.11529999999999</v>
      </c>
    </row>
    <row r="487" spans="1:7" x14ac:dyDescent="0.25">
      <c r="A487" s="1" t="s">
        <v>19</v>
      </c>
      <c r="B487" s="1" t="s">
        <v>367</v>
      </c>
      <c r="C487" t="s">
        <v>895</v>
      </c>
      <c r="D487" t="s">
        <v>1113</v>
      </c>
      <c r="E487" s="1">
        <v>17</v>
      </c>
      <c r="F487" s="9">
        <v>9.8417581500000004</v>
      </c>
      <c r="G487" s="9">
        <f t="shared" si="7"/>
        <v>167.30988855000001</v>
      </c>
    </row>
    <row r="488" spans="1:7" x14ac:dyDescent="0.25">
      <c r="A488" s="1" t="s">
        <v>19</v>
      </c>
      <c r="B488" s="1" t="s">
        <v>517</v>
      </c>
      <c r="C488" t="s">
        <v>1046</v>
      </c>
      <c r="D488" t="s">
        <v>1307</v>
      </c>
      <c r="E488" s="1">
        <v>3</v>
      </c>
      <c r="F488" s="9">
        <v>9.7875750000000004</v>
      </c>
      <c r="G488" s="9">
        <f t="shared" si="7"/>
        <v>29.362725000000001</v>
      </c>
    </row>
    <row r="489" spans="1:7" x14ac:dyDescent="0.25">
      <c r="A489" s="1" t="s">
        <v>19</v>
      </c>
      <c r="B489" s="1" t="s">
        <v>220</v>
      </c>
      <c r="C489" t="s">
        <v>748</v>
      </c>
      <c r="D489" t="s">
        <v>1183</v>
      </c>
      <c r="E489" s="1">
        <v>35</v>
      </c>
      <c r="F489" s="9">
        <v>9.6748826999999995</v>
      </c>
      <c r="G489" s="9">
        <f t="shared" si="7"/>
        <v>338.62089449999996</v>
      </c>
    </row>
    <row r="490" spans="1:7" x14ac:dyDescent="0.25">
      <c r="A490" s="1" t="s">
        <v>19</v>
      </c>
      <c r="B490" s="1" t="s">
        <v>418</v>
      </c>
      <c r="C490" t="s">
        <v>946</v>
      </c>
      <c r="D490" t="s">
        <v>1184</v>
      </c>
      <c r="E490" s="1">
        <v>12</v>
      </c>
      <c r="F490" s="9">
        <v>9.3441600000000005</v>
      </c>
      <c r="G490" s="9">
        <f t="shared" si="7"/>
        <v>112.12992</v>
      </c>
    </row>
    <row r="491" spans="1:7" x14ac:dyDescent="0.25">
      <c r="A491" s="1" t="s">
        <v>19</v>
      </c>
      <c r="B491" s="1" t="s">
        <v>479</v>
      </c>
      <c r="C491" t="s">
        <v>1007</v>
      </c>
      <c r="D491" t="s">
        <v>1295</v>
      </c>
      <c r="E491" s="1">
        <v>7</v>
      </c>
      <c r="F491" s="9">
        <v>9.0846000000000018</v>
      </c>
      <c r="G491" s="9">
        <f t="shared" si="7"/>
        <v>63.592200000000012</v>
      </c>
    </row>
    <row r="492" spans="1:7" x14ac:dyDescent="0.25">
      <c r="A492" s="1" t="s">
        <v>19</v>
      </c>
      <c r="B492" s="1" t="s">
        <v>521</v>
      </c>
      <c r="C492" t="s">
        <v>1050</v>
      </c>
      <c r="D492" t="s">
        <v>1308</v>
      </c>
      <c r="E492" s="1">
        <v>3</v>
      </c>
      <c r="F492" s="9">
        <v>9.0846000000000018</v>
      </c>
      <c r="G492" s="9">
        <f t="shared" si="7"/>
        <v>27.253800000000005</v>
      </c>
    </row>
    <row r="493" spans="1:7" x14ac:dyDescent="0.25">
      <c r="A493" s="1" t="s">
        <v>19</v>
      </c>
      <c r="B493" s="1" t="s">
        <v>397</v>
      </c>
      <c r="C493" t="s">
        <v>925</v>
      </c>
      <c r="D493" t="s">
        <v>1260</v>
      </c>
      <c r="E493" s="1">
        <v>15</v>
      </c>
      <c r="F493" s="9">
        <v>9.0511816500000002</v>
      </c>
      <c r="G493" s="9">
        <f t="shared" si="7"/>
        <v>135.76772475000001</v>
      </c>
    </row>
    <row r="494" spans="1:7" x14ac:dyDescent="0.25">
      <c r="A494" s="1" t="s">
        <v>19</v>
      </c>
      <c r="B494" s="1" t="s">
        <v>148</v>
      </c>
      <c r="C494" t="s">
        <v>676</v>
      </c>
      <c r="D494" t="s">
        <v>1150</v>
      </c>
      <c r="E494" s="1">
        <v>67</v>
      </c>
      <c r="F494" s="9">
        <v>8.28201885</v>
      </c>
      <c r="G494" s="9">
        <f t="shared" si="7"/>
        <v>554.89526294999996</v>
      </c>
    </row>
    <row r="495" spans="1:7" x14ac:dyDescent="0.25">
      <c r="A495" s="1" t="s">
        <v>19</v>
      </c>
      <c r="B495" s="1" t="s">
        <v>328</v>
      </c>
      <c r="C495" t="s">
        <v>856</v>
      </c>
      <c r="D495" t="s">
        <v>1230</v>
      </c>
      <c r="E495" s="1">
        <v>26</v>
      </c>
      <c r="F495" s="9">
        <v>8.2734750000000012</v>
      </c>
      <c r="G495" s="9">
        <f t="shared" si="7"/>
        <v>215.11035000000004</v>
      </c>
    </row>
    <row r="496" spans="1:7" x14ac:dyDescent="0.25">
      <c r="A496" s="1" t="s">
        <v>19</v>
      </c>
      <c r="B496" s="1" t="s">
        <v>540</v>
      </c>
      <c r="C496" t="s">
        <v>1069</v>
      </c>
      <c r="D496" t="s">
        <v>1317</v>
      </c>
      <c r="E496" s="1">
        <v>2</v>
      </c>
      <c r="F496" s="9">
        <v>8.2194000000000003</v>
      </c>
      <c r="G496" s="9">
        <f t="shared" si="7"/>
        <v>16.438800000000001</v>
      </c>
    </row>
    <row r="497" spans="1:7" x14ac:dyDescent="0.25">
      <c r="A497" s="1" t="s">
        <v>19</v>
      </c>
      <c r="B497" s="1" t="s">
        <v>153</v>
      </c>
      <c r="C497" t="s">
        <v>681</v>
      </c>
      <c r="D497" t="s">
        <v>1155</v>
      </c>
      <c r="E497" s="1">
        <v>88</v>
      </c>
      <c r="F497" s="9">
        <v>7.9100910000000004</v>
      </c>
      <c r="G497" s="9">
        <f t="shared" si="7"/>
        <v>696.08800800000006</v>
      </c>
    </row>
    <row r="498" spans="1:7" x14ac:dyDescent="0.25">
      <c r="A498" s="1" t="s">
        <v>19</v>
      </c>
      <c r="B498" s="1" t="s">
        <v>284</v>
      </c>
      <c r="C498" t="s">
        <v>812</v>
      </c>
      <c r="D498" t="s">
        <v>1212</v>
      </c>
      <c r="E498" s="1">
        <v>37</v>
      </c>
      <c r="F498" s="9">
        <v>7.7868000000000013</v>
      </c>
      <c r="G498" s="9">
        <f t="shared" si="7"/>
        <v>288.11160000000007</v>
      </c>
    </row>
    <row r="499" spans="1:7" x14ac:dyDescent="0.25">
      <c r="A499" s="1" t="s">
        <v>19</v>
      </c>
      <c r="B499" s="1" t="s">
        <v>545</v>
      </c>
      <c r="C499" t="s">
        <v>1074</v>
      </c>
      <c r="D499" t="s">
        <v>1091</v>
      </c>
      <c r="E499" s="1">
        <v>1</v>
      </c>
      <c r="F499" s="9">
        <v>7.7759850000000004</v>
      </c>
      <c r="G499" s="9">
        <f t="shared" si="7"/>
        <v>7.7759850000000004</v>
      </c>
    </row>
    <row r="500" spans="1:7" x14ac:dyDescent="0.25">
      <c r="A500" s="1" t="s">
        <v>19</v>
      </c>
      <c r="B500" s="1" t="s">
        <v>434</v>
      </c>
      <c r="C500" t="s">
        <v>962</v>
      </c>
      <c r="D500" t="s">
        <v>1275</v>
      </c>
      <c r="E500" s="1">
        <v>13</v>
      </c>
      <c r="F500" s="9">
        <v>7.5079893000000002</v>
      </c>
      <c r="G500" s="9">
        <f t="shared" si="7"/>
        <v>97.603860900000001</v>
      </c>
    </row>
    <row r="501" spans="1:7" x14ac:dyDescent="0.25">
      <c r="A501" s="1" t="s">
        <v>19</v>
      </c>
      <c r="B501" s="1" t="s">
        <v>443</v>
      </c>
      <c r="C501" t="s">
        <v>971</v>
      </c>
      <c r="D501" t="s">
        <v>1281</v>
      </c>
      <c r="E501" s="1">
        <v>12</v>
      </c>
      <c r="F501" s="9">
        <v>7.3541999999999996</v>
      </c>
      <c r="G501" s="9">
        <f t="shared" si="7"/>
        <v>88.250399999999999</v>
      </c>
    </row>
    <row r="502" spans="1:7" x14ac:dyDescent="0.25">
      <c r="A502" s="1" t="s">
        <v>19</v>
      </c>
      <c r="B502" s="1" t="s">
        <v>346</v>
      </c>
      <c r="C502" t="s">
        <v>874</v>
      </c>
      <c r="D502" t="s">
        <v>8</v>
      </c>
      <c r="E502" s="1">
        <v>26</v>
      </c>
      <c r="F502" s="9">
        <v>7.2876877500000008</v>
      </c>
      <c r="G502" s="9">
        <f t="shared" si="7"/>
        <v>189.47988150000003</v>
      </c>
    </row>
    <row r="503" spans="1:7" x14ac:dyDescent="0.25">
      <c r="A503" s="1" t="s">
        <v>19</v>
      </c>
      <c r="B503" s="1" t="s">
        <v>204</v>
      </c>
      <c r="C503" t="s">
        <v>732</v>
      </c>
      <c r="D503" t="s">
        <v>8</v>
      </c>
      <c r="E503" s="1">
        <v>66</v>
      </c>
      <c r="F503" s="9">
        <v>7.0698736500000008</v>
      </c>
      <c r="G503" s="9">
        <f t="shared" si="7"/>
        <v>466.61166090000006</v>
      </c>
    </row>
    <row r="504" spans="1:7" x14ac:dyDescent="0.25">
      <c r="A504" s="1" t="s">
        <v>19</v>
      </c>
      <c r="B504" s="1" t="s">
        <v>426</v>
      </c>
      <c r="C504" t="s">
        <v>954</v>
      </c>
      <c r="D504" t="s">
        <v>8</v>
      </c>
      <c r="E504" s="1">
        <v>16</v>
      </c>
      <c r="F504" s="9">
        <v>6.4349250000000007</v>
      </c>
      <c r="G504" s="9">
        <f t="shared" si="7"/>
        <v>102.95880000000001</v>
      </c>
    </row>
    <row r="505" spans="1:7" x14ac:dyDescent="0.25">
      <c r="A505" s="1" t="s">
        <v>19</v>
      </c>
      <c r="B505" s="1" t="s">
        <v>408</v>
      </c>
      <c r="C505" t="s">
        <v>936</v>
      </c>
      <c r="D505" t="s">
        <v>8</v>
      </c>
      <c r="E505" s="1">
        <v>19</v>
      </c>
      <c r="F505" s="9">
        <v>6.4347086999999998</v>
      </c>
      <c r="G505" s="9">
        <f t="shared" si="7"/>
        <v>122.2594653</v>
      </c>
    </row>
    <row r="506" spans="1:7" x14ac:dyDescent="0.25">
      <c r="A506" s="1" t="s">
        <v>19</v>
      </c>
      <c r="B506" s="1" t="s">
        <v>546</v>
      </c>
      <c r="C506" t="s">
        <v>1075</v>
      </c>
      <c r="D506" t="s">
        <v>1322</v>
      </c>
      <c r="E506" s="1">
        <v>1</v>
      </c>
      <c r="F506" s="9">
        <v>6.2614524000000005</v>
      </c>
      <c r="G506" s="9">
        <f t="shared" si="7"/>
        <v>6.2614524000000005</v>
      </c>
    </row>
    <row r="507" spans="1:7" x14ac:dyDescent="0.25">
      <c r="A507" s="1" t="s">
        <v>19</v>
      </c>
      <c r="B507" s="1" t="s">
        <v>66</v>
      </c>
      <c r="C507" t="s">
        <v>594</v>
      </c>
      <c r="D507" t="s">
        <v>1107</v>
      </c>
      <c r="E507" s="1">
        <v>403</v>
      </c>
      <c r="F507" s="9">
        <v>6.2583160499999995</v>
      </c>
      <c r="G507" s="9">
        <f t="shared" si="7"/>
        <v>2522.1013681499999</v>
      </c>
    </row>
    <row r="508" spans="1:7" x14ac:dyDescent="0.25">
      <c r="A508" s="1" t="s">
        <v>19</v>
      </c>
      <c r="B508" s="1" t="s">
        <v>90</v>
      </c>
      <c r="C508" t="s">
        <v>618</v>
      </c>
      <c r="D508" t="s">
        <v>1121</v>
      </c>
      <c r="E508" s="1">
        <v>261</v>
      </c>
      <c r="F508" s="9">
        <v>6.2065122000000015</v>
      </c>
      <c r="G508" s="9">
        <f t="shared" si="7"/>
        <v>1619.8996842000004</v>
      </c>
    </row>
    <row r="509" spans="1:7" x14ac:dyDescent="0.25">
      <c r="A509" s="1" t="s">
        <v>19</v>
      </c>
      <c r="B509" s="1" t="s">
        <v>363</v>
      </c>
      <c r="C509" t="s">
        <v>891</v>
      </c>
      <c r="D509" t="s">
        <v>8</v>
      </c>
      <c r="E509" s="1">
        <v>28</v>
      </c>
      <c r="F509" s="9">
        <v>6.1299420000000007</v>
      </c>
      <c r="G509" s="9">
        <f t="shared" si="7"/>
        <v>171.63837600000002</v>
      </c>
    </row>
    <row r="510" spans="1:7" x14ac:dyDescent="0.25">
      <c r="A510" s="1" t="s">
        <v>19</v>
      </c>
      <c r="B510" s="1" t="s">
        <v>528</v>
      </c>
      <c r="C510" t="s">
        <v>1057</v>
      </c>
      <c r="D510" t="s">
        <v>1113</v>
      </c>
      <c r="E510" s="1">
        <v>4</v>
      </c>
      <c r="F510" s="9">
        <v>6.0658090500000004</v>
      </c>
      <c r="G510" s="9">
        <f t="shared" si="7"/>
        <v>24.263236200000001</v>
      </c>
    </row>
    <row r="511" spans="1:7" x14ac:dyDescent="0.25">
      <c r="A511" s="1" t="s">
        <v>19</v>
      </c>
      <c r="B511" s="1" t="s">
        <v>76</v>
      </c>
      <c r="C511" t="s">
        <v>604</v>
      </c>
      <c r="D511" t="s">
        <v>1113</v>
      </c>
      <c r="E511" s="1">
        <v>338</v>
      </c>
      <c r="F511" s="9">
        <v>5.9334334500000008</v>
      </c>
      <c r="G511" s="9">
        <f t="shared" si="7"/>
        <v>2005.5005061000002</v>
      </c>
    </row>
    <row r="512" spans="1:7" x14ac:dyDescent="0.25">
      <c r="A512" s="1" t="s">
        <v>19</v>
      </c>
      <c r="B512" s="1" t="s">
        <v>357</v>
      </c>
      <c r="C512" t="s">
        <v>885</v>
      </c>
      <c r="D512" t="s">
        <v>1239</v>
      </c>
      <c r="E512" s="1">
        <v>33</v>
      </c>
      <c r="F512" s="9">
        <v>5.5603159500000006</v>
      </c>
      <c r="G512" s="9">
        <f t="shared" si="7"/>
        <v>183.49042635000001</v>
      </c>
    </row>
    <row r="513" spans="1:7" x14ac:dyDescent="0.25">
      <c r="A513" s="1" t="s">
        <v>19</v>
      </c>
      <c r="B513" s="1" t="s">
        <v>98</v>
      </c>
      <c r="C513" t="s">
        <v>626</v>
      </c>
      <c r="D513" t="s">
        <v>1127</v>
      </c>
      <c r="E513" s="1">
        <v>256</v>
      </c>
      <c r="F513" s="9">
        <v>5.5207330500000005</v>
      </c>
      <c r="G513" s="9">
        <f t="shared" si="7"/>
        <v>1413.3076608000001</v>
      </c>
    </row>
    <row r="514" spans="1:7" x14ac:dyDescent="0.25">
      <c r="A514" s="1" t="s">
        <v>19</v>
      </c>
      <c r="B514" s="1" t="s">
        <v>82</v>
      </c>
      <c r="C514" t="s">
        <v>610</v>
      </c>
      <c r="D514" t="s">
        <v>8</v>
      </c>
      <c r="E514" s="1">
        <v>350</v>
      </c>
      <c r="F514" s="9">
        <v>5.4018761999999994</v>
      </c>
      <c r="G514" s="9">
        <f t="shared" ref="G514:G577" si="8">E514*F514</f>
        <v>1890.6566699999998</v>
      </c>
    </row>
    <row r="515" spans="1:7" x14ac:dyDescent="0.25">
      <c r="A515" s="1" t="s">
        <v>19</v>
      </c>
      <c r="B515" s="1" t="s">
        <v>241</v>
      </c>
      <c r="C515" t="s">
        <v>769</v>
      </c>
      <c r="D515" t="s">
        <v>8</v>
      </c>
      <c r="E515" s="1">
        <v>64</v>
      </c>
      <c r="F515" s="9">
        <v>5.3807869500000001</v>
      </c>
      <c r="G515" s="9">
        <f t="shared" si="8"/>
        <v>344.3703648</v>
      </c>
    </row>
    <row r="516" spans="1:7" x14ac:dyDescent="0.25">
      <c r="A516" s="1" t="s">
        <v>19</v>
      </c>
      <c r="B516" s="1" t="s">
        <v>458</v>
      </c>
      <c r="C516" t="s">
        <v>986</v>
      </c>
      <c r="D516" t="s">
        <v>1184</v>
      </c>
      <c r="E516" s="1">
        <v>11</v>
      </c>
      <c r="F516" s="9">
        <v>4.4777344500000007</v>
      </c>
      <c r="G516" s="9">
        <f t="shared" si="8"/>
        <v>49.255078950000005</v>
      </c>
    </row>
    <row r="517" spans="1:7" x14ac:dyDescent="0.25">
      <c r="A517" s="1" t="s">
        <v>19</v>
      </c>
      <c r="B517" s="1" t="s">
        <v>366</v>
      </c>
      <c r="C517" t="s">
        <v>894</v>
      </c>
      <c r="D517" t="s">
        <v>1184</v>
      </c>
      <c r="E517" s="1">
        <v>38</v>
      </c>
      <c r="F517" s="9">
        <v>4.3084797000000004</v>
      </c>
      <c r="G517" s="9">
        <f t="shared" si="8"/>
        <v>163.72222860000002</v>
      </c>
    </row>
    <row r="518" spans="1:7" x14ac:dyDescent="0.25">
      <c r="A518" s="1" t="s">
        <v>19</v>
      </c>
      <c r="B518" s="1" t="s">
        <v>458</v>
      </c>
      <c r="C518" t="s">
        <v>986</v>
      </c>
      <c r="D518" t="s">
        <v>1184</v>
      </c>
      <c r="E518" s="1">
        <v>11</v>
      </c>
      <c r="F518" s="9">
        <v>4.25170095</v>
      </c>
      <c r="G518" s="9">
        <f t="shared" si="8"/>
        <v>46.76871045</v>
      </c>
    </row>
    <row r="519" spans="1:7" x14ac:dyDescent="0.25">
      <c r="A519" s="1" t="s">
        <v>19</v>
      </c>
      <c r="B519" s="1" t="s">
        <v>373</v>
      </c>
      <c r="C519" t="s">
        <v>901</v>
      </c>
      <c r="D519" t="s">
        <v>1247</v>
      </c>
      <c r="E519" s="1">
        <v>40</v>
      </c>
      <c r="F519" s="9">
        <v>4.02328815</v>
      </c>
      <c r="G519" s="9">
        <f t="shared" si="8"/>
        <v>160.93152599999999</v>
      </c>
    </row>
    <row r="520" spans="1:7" x14ac:dyDescent="0.25">
      <c r="A520" s="1" t="s">
        <v>19</v>
      </c>
      <c r="B520" s="1" t="s">
        <v>350</v>
      </c>
      <c r="C520" t="s">
        <v>878</v>
      </c>
      <c r="D520" t="s">
        <v>1184</v>
      </c>
      <c r="E520" s="1">
        <v>43</v>
      </c>
      <c r="F520" s="9">
        <v>4.0231800000000009</v>
      </c>
      <c r="G520" s="9">
        <f t="shared" si="8"/>
        <v>172.99674000000005</v>
      </c>
    </row>
    <row r="521" spans="1:7" x14ac:dyDescent="0.25">
      <c r="A521" s="1" t="s">
        <v>19</v>
      </c>
      <c r="B521" s="1" t="s">
        <v>409</v>
      </c>
      <c r="C521" t="s">
        <v>937</v>
      </c>
      <c r="D521" t="s">
        <v>1265</v>
      </c>
      <c r="E521" s="1">
        <v>30</v>
      </c>
      <c r="F521" s="9">
        <v>4.0231800000000009</v>
      </c>
      <c r="G521" s="9">
        <f t="shared" si="8"/>
        <v>120.69540000000002</v>
      </c>
    </row>
    <row r="522" spans="1:7" x14ac:dyDescent="0.25">
      <c r="A522" s="1" t="s">
        <v>19</v>
      </c>
      <c r="B522" s="1" t="s">
        <v>452</v>
      </c>
      <c r="C522" t="s">
        <v>980</v>
      </c>
      <c r="D522" t="s">
        <v>1184</v>
      </c>
      <c r="E522" s="1">
        <v>21</v>
      </c>
      <c r="F522" s="9">
        <v>4.0231800000000009</v>
      </c>
      <c r="G522" s="9">
        <f t="shared" si="8"/>
        <v>84.486780000000024</v>
      </c>
    </row>
    <row r="523" spans="1:7" x14ac:dyDescent="0.25">
      <c r="A523" s="1" t="s">
        <v>19</v>
      </c>
      <c r="B523" s="1" t="s">
        <v>123</v>
      </c>
      <c r="C523" t="s">
        <v>651</v>
      </c>
      <c r="D523" t="s">
        <v>1135</v>
      </c>
      <c r="E523" s="1">
        <v>248</v>
      </c>
      <c r="F523" s="9">
        <v>3.9930061500000003</v>
      </c>
      <c r="G523" s="9">
        <f t="shared" si="8"/>
        <v>990.26552520000007</v>
      </c>
    </row>
    <row r="524" spans="1:7" x14ac:dyDescent="0.25">
      <c r="A524" s="1" t="s">
        <v>19</v>
      </c>
      <c r="B524" s="1" t="s">
        <v>345</v>
      </c>
      <c r="C524" t="s">
        <v>873</v>
      </c>
      <c r="D524" t="s">
        <v>1236</v>
      </c>
      <c r="E524" s="1">
        <v>49</v>
      </c>
      <c r="F524" s="9">
        <v>3.9018357000000008</v>
      </c>
      <c r="G524" s="9">
        <f t="shared" si="8"/>
        <v>191.18994930000005</v>
      </c>
    </row>
    <row r="525" spans="1:7" x14ac:dyDescent="0.25">
      <c r="A525" s="1" t="s">
        <v>19</v>
      </c>
      <c r="B525" s="1" t="s">
        <v>482</v>
      </c>
      <c r="C525" t="s">
        <v>1010</v>
      </c>
      <c r="D525" t="s">
        <v>1184</v>
      </c>
      <c r="E525" s="1">
        <v>16</v>
      </c>
      <c r="F525" s="9">
        <v>3.8635506000000004</v>
      </c>
      <c r="G525" s="9">
        <f t="shared" si="8"/>
        <v>61.816809600000006</v>
      </c>
    </row>
    <row r="526" spans="1:7" x14ac:dyDescent="0.25">
      <c r="A526" s="1" t="s">
        <v>19</v>
      </c>
      <c r="B526" s="1" t="s">
        <v>488</v>
      </c>
      <c r="C526" t="s">
        <v>1016</v>
      </c>
      <c r="D526" t="s">
        <v>1297</v>
      </c>
      <c r="E526" s="1">
        <v>14</v>
      </c>
      <c r="F526" s="9">
        <v>3.8491666499999999</v>
      </c>
      <c r="G526" s="9">
        <f t="shared" si="8"/>
        <v>53.888333099999997</v>
      </c>
    </row>
    <row r="527" spans="1:7" x14ac:dyDescent="0.25">
      <c r="A527" s="1" t="s">
        <v>19</v>
      </c>
      <c r="B527" s="1" t="s">
        <v>225</v>
      </c>
      <c r="C527" t="s">
        <v>753</v>
      </c>
      <c r="D527" t="s">
        <v>1184</v>
      </c>
      <c r="E527" s="1">
        <v>111</v>
      </c>
      <c r="F527" s="9">
        <v>3.558135</v>
      </c>
      <c r="G527" s="9">
        <f t="shared" si="8"/>
        <v>394.95298500000001</v>
      </c>
    </row>
    <row r="528" spans="1:7" x14ac:dyDescent="0.25">
      <c r="A528" s="1" t="s">
        <v>19</v>
      </c>
      <c r="B528" s="1" t="s">
        <v>474</v>
      </c>
      <c r="C528" t="s">
        <v>1002</v>
      </c>
      <c r="D528" t="s">
        <v>1184</v>
      </c>
      <c r="E528" s="1">
        <v>14</v>
      </c>
      <c r="F528" s="9">
        <v>3.558135</v>
      </c>
      <c r="G528" s="9">
        <f t="shared" si="8"/>
        <v>49.813890000000001</v>
      </c>
    </row>
    <row r="529" spans="1:7" x14ac:dyDescent="0.25">
      <c r="A529" s="1" t="s">
        <v>19</v>
      </c>
      <c r="B529" s="1" t="s">
        <v>483</v>
      </c>
      <c r="C529" t="s">
        <v>1011</v>
      </c>
      <c r="D529" t="s">
        <v>1184</v>
      </c>
      <c r="E529" s="1">
        <v>19</v>
      </c>
      <c r="F529" s="9">
        <v>3.2469874500000002</v>
      </c>
      <c r="G529" s="9">
        <f t="shared" si="8"/>
        <v>61.692761550000007</v>
      </c>
    </row>
    <row r="530" spans="1:7" x14ac:dyDescent="0.25">
      <c r="A530" s="1" t="s">
        <v>19</v>
      </c>
      <c r="B530" s="1" t="s">
        <v>347</v>
      </c>
      <c r="C530" t="s">
        <v>875</v>
      </c>
      <c r="D530" t="s">
        <v>1135</v>
      </c>
      <c r="E530" s="1">
        <v>59</v>
      </c>
      <c r="F530" s="9">
        <v>3.1880457</v>
      </c>
      <c r="G530" s="9">
        <f t="shared" si="8"/>
        <v>188.09469630000001</v>
      </c>
    </row>
    <row r="531" spans="1:7" x14ac:dyDescent="0.25">
      <c r="A531" s="1" t="s">
        <v>19</v>
      </c>
      <c r="B531" s="1" t="s">
        <v>499</v>
      </c>
      <c r="C531" t="s">
        <v>1027</v>
      </c>
      <c r="D531" t="s">
        <v>1301</v>
      </c>
      <c r="E531" s="1">
        <v>15</v>
      </c>
      <c r="F531" s="9">
        <v>3.1039050000000001</v>
      </c>
      <c r="G531" s="9">
        <f t="shared" si="8"/>
        <v>46.558575000000005</v>
      </c>
    </row>
    <row r="532" spans="1:7" x14ac:dyDescent="0.25">
      <c r="A532" s="1" t="s">
        <v>19</v>
      </c>
      <c r="B532" s="1" t="s">
        <v>287</v>
      </c>
      <c r="C532" t="s">
        <v>815</v>
      </c>
      <c r="D532" t="s">
        <v>1215</v>
      </c>
      <c r="E532" s="1">
        <v>90</v>
      </c>
      <c r="F532" s="9">
        <v>3.1026072</v>
      </c>
      <c r="G532" s="9">
        <f t="shared" si="8"/>
        <v>279.23464799999999</v>
      </c>
    </row>
    <row r="533" spans="1:7" x14ac:dyDescent="0.25">
      <c r="A533" s="1" t="s">
        <v>19</v>
      </c>
      <c r="B533" s="1" t="s">
        <v>445</v>
      </c>
      <c r="C533" t="s">
        <v>1041</v>
      </c>
      <c r="D533" t="s">
        <v>1305</v>
      </c>
      <c r="E533" s="1">
        <v>14</v>
      </c>
      <c r="F533" s="9">
        <v>2.4117450000000002</v>
      </c>
      <c r="G533" s="9">
        <f t="shared" si="8"/>
        <v>33.764430000000004</v>
      </c>
    </row>
    <row r="534" spans="1:7" x14ac:dyDescent="0.25">
      <c r="A534" s="1" t="s">
        <v>19</v>
      </c>
      <c r="B534" s="1" t="s">
        <v>432</v>
      </c>
      <c r="C534" t="s">
        <v>960</v>
      </c>
      <c r="D534" t="s">
        <v>1273</v>
      </c>
      <c r="E534" s="1">
        <v>41</v>
      </c>
      <c r="F534" s="9">
        <v>2.4116368500000003</v>
      </c>
      <c r="G534" s="9">
        <f t="shared" si="8"/>
        <v>98.877110850000008</v>
      </c>
    </row>
    <row r="535" spans="1:7" x14ac:dyDescent="0.25">
      <c r="A535" s="1" t="s">
        <v>19</v>
      </c>
      <c r="B535" s="1" t="s">
        <v>525</v>
      </c>
      <c r="C535" t="s">
        <v>1054</v>
      </c>
      <c r="D535" t="s">
        <v>1309</v>
      </c>
      <c r="E535" s="1">
        <v>11</v>
      </c>
      <c r="F535" s="9">
        <v>2.38373415</v>
      </c>
      <c r="G535" s="9">
        <f t="shared" si="8"/>
        <v>26.22107565</v>
      </c>
    </row>
    <row r="536" spans="1:7" x14ac:dyDescent="0.25">
      <c r="A536" s="1" t="s">
        <v>19</v>
      </c>
      <c r="B536" s="1" t="s">
        <v>43</v>
      </c>
      <c r="C536" t="s">
        <v>571</v>
      </c>
      <c r="D536" t="s">
        <v>1094</v>
      </c>
      <c r="E536" s="1">
        <v>1934</v>
      </c>
      <c r="F536" s="9">
        <v>2.3825444999999998</v>
      </c>
      <c r="G536" s="9">
        <f t="shared" si="8"/>
        <v>4607.8410629999998</v>
      </c>
    </row>
    <row r="537" spans="1:7" x14ac:dyDescent="0.25">
      <c r="A537" s="1" t="s">
        <v>19</v>
      </c>
      <c r="B537" s="1" t="s">
        <v>501</v>
      </c>
      <c r="C537" t="s">
        <v>1029</v>
      </c>
      <c r="D537" t="s">
        <v>1184</v>
      </c>
      <c r="E537" s="1">
        <v>19</v>
      </c>
      <c r="F537" s="9">
        <v>2.3497750499999999</v>
      </c>
      <c r="G537" s="9">
        <f t="shared" si="8"/>
        <v>44.645725949999999</v>
      </c>
    </row>
    <row r="538" spans="1:7" x14ac:dyDescent="0.25">
      <c r="A538" s="1" t="s">
        <v>19</v>
      </c>
      <c r="B538" s="1" t="s">
        <v>445</v>
      </c>
      <c r="C538" t="s">
        <v>973</v>
      </c>
      <c r="D538" t="s">
        <v>1184</v>
      </c>
      <c r="E538" s="1">
        <v>12</v>
      </c>
      <c r="F538" s="9">
        <v>2.2912659</v>
      </c>
      <c r="G538" s="9">
        <f t="shared" si="8"/>
        <v>27.4951908</v>
      </c>
    </row>
    <row r="539" spans="1:7" x14ac:dyDescent="0.25">
      <c r="A539" s="1" t="s">
        <v>19</v>
      </c>
      <c r="B539" s="1" t="s">
        <v>536</v>
      </c>
      <c r="C539" t="s">
        <v>1065</v>
      </c>
      <c r="D539" t="s">
        <v>1314</v>
      </c>
      <c r="E539" s="1">
        <v>10</v>
      </c>
      <c r="F539" s="9">
        <v>1.9575150000000001</v>
      </c>
      <c r="G539" s="9">
        <f t="shared" si="8"/>
        <v>19.575150000000001</v>
      </c>
    </row>
    <row r="540" spans="1:7" x14ac:dyDescent="0.25">
      <c r="A540" s="1" t="s">
        <v>19</v>
      </c>
      <c r="B540" s="1" t="s">
        <v>529</v>
      </c>
      <c r="C540" t="s">
        <v>1058</v>
      </c>
      <c r="D540" t="s">
        <v>1184</v>
      </c>
      <c r="E540" s="1">
        <v>12</v>
      </c>
      <c r="F540" s="9">
        <v>1.9575149999999999</v>
      </c>
      <c r="G540" s="9">
        <f t="shared" si="8"/>
        <v>23.490179999999999</v>
      </c>
    </row>
    <row r="541" spans="1:7" x14ac:dyDescent="0.25">
      <c r="A541" s="1" t="s">
        <v>19</v>
      </c>
      <c r="B541" s="1" t="s">
        <v>360</v>
      </c>
      <c r="C541" t="s">
        <v>888</v>
      </c>
      <c r="D541" t="s">
        <v>1241</v>
      </c>
      <c r="E541" s="1">
        <v>83</v>
      </c>
      <c r="F541" s="9">
        <v>1.9410761999999997</v>
      </c>
      <c r="G541" s="9">
        <f t="shared" si="8"/>
        <v>161.10932459999998</v>
      </c>
    </row>
    <row r="542" spans="1:7" x14ac:dyDescent="0.25">
      <c r="A542" s="1" t="s">
        <v>19</v>
      </c>
      <c r="B542" s="1" t="s">
        <v>433</v>
      </c>
      <c r="C542" t="s">
        <v>961</v>
      </c>
      <c r="D542" t="s">
        <v>1274</v>
      </c>
      <c r="E542" s="1">
        <v>53</v>
      </c>
      <c r="F542" s="9">
        <v>1.8123777000000001</v>
      </c>
      <c r="G542" s="9">
        <f t="shared" si="8"/>
        <v>96.056018100000003</v>
      </c>
    </row>
    <row r="543" spans="1:7" x14ac:dyDescent="0.25">
      <c r="A543" s="1" t="s">
        <v>19</v>
      </c>
      <c r="B543" s="1" t="s">
        <v>498</v>
      </c>
      <c r="C543" t="s">
        <v>1026</v>
      </c>
      <c r="D543" t="s">
        <v>1300</v>
      </c>
      <c r="E543" s="1">
        <v>28</v>
      </c>
      <c r="F543" s="9">
        <v>1.7179627500000001</v>
      </c>
      <c r="G543" s="9">
        <f t="shared" si="8"/>
        <v>48.102957000000004</v>
      </c>
    </row>
    <row r="544" spans="1:7" x14ac:dyDescent="0.25">
      <c r="A544" s="1" t="s">
        <v>19</v>
      </c>
      <c r="B544" s="1" t="s">
        <v>547</v>
      </c>
      <c r="C544" t="s">
        <v>1076</v>
      </c>
      <c r="D544" t="s">
        <v>1323</v>
      </c>
      <c r="E544" s="1">
        <v>1</v>
      </c>
      <c r="F544" s="9">
        <v>1.0815000000000001</v>
      </c>
      <c r="G544" s="9">
        <f t="shared" si="8"/>
        <v>1.0815000000000001</v>
      </c>
    </row>
    <row r="545" spans="1:7" x14ac:dyDescent="0.25">
      <c r="A545" s="1" t="s">
        <v>19</v>
      </c>
      <c r="B545" s="1" t="s">
        <v>544</v>
      </c>
      <c r="C545" t="s">
        <v>1073</v>
      </c>
      <c r="D545" t="s">
        <v>1321</v>
      </c>
      <c r="E545" s="1">
        <v>18</v>
      </c>
      <c r="F545" s="9">
        <v>0.45963749999999998</v>
      </c>
      <c r="G545" s="9">
        <f t="shared" si="8"/>
        <v>8.2734749999999995</v>
      </c>
    </row>
    <row r="546" spans="1:7" s="7" customFormat="1" ht="15.75" thickBot="1" x14ac:dyDescent="0.3">
      <c r="A546" s="13"/>
      <c r="B546" s="13"/>
      <c r="C546" s="4"/>
      <c r="D546" s="4"/>
      <c r="E546" s="5"/>
      <c r="F546" s="8"/>
      <c r="G546" s="6">
        <f>SUM(G2:G545)</f>
        <v>478251.26257964975</v>
      </c>
    </row>
    <row r="547" spans="1:7" ht="16.5" thickTop="1" x14ac:dyDescent="0.25">
      <c r="A547" s="14" t="s">
        <v>17</v>
      </c>
      <c r="B547" s="14"/>
      <c r="C547" s="14"/>
      <c r="D547" s="14"/>
      <c r="E547" s="14"/>
      <c r="F547" s="14"/>
      <c r="G547" s="14"/>
    </row>
    <row r="548" spans="1:7" ht="15.75" x14ac:dyDescent="0.25">
      <c r="A548" s="15" t="s">
        <v>2</v>
      </c>
      <c r="B548" s="15"/>
      <c r="C548" s="15"/>
      <c r="D548" s="15"/>
      <c r="E548" s="15"/>
      <c r="F548" s="15"/>
      <c r="G548" s="15"/>
    </row>
    <row r="549" spans="1:7" ht="15.75" x14ac:dyDescent="0.25">
      <c r="A549" s="18" t="s">
        <v>12</v>
      </c>
      <c r="B549" s="18"/>
      <c r="C549" s="18"/>
      <c r="D549" s="18"/>
      <c r="E549" s="18"/>
      <c r="F549" s="18"/>
      <c r="G549" s="18"/>
    </row>
    <row r="550" spans="1:7" x14ac:dyDescent="0.25">
      <c r="A550" s="16" t="s">
        <v>5</v>
      </c>
      <c r="B550" s="16"/>
      <c r="C550" s="16"/>
      <c r="D550" s="16"/>
      <c r="E550" s="16"/>
      <c r="F550" s="16"/>
      <c r="G550" s="16"/>
    </row>
    <row r="551" spans="1:7" x14ac:dyDescent="0.25">
      <c r="A551" s="16" t="s">
        <v>6</v>
      </c>
      <c r="B551" s="16"/>
      <c r="C551" s="16"/>
      <c r="D551" s="16"/>
      <c r="E551" s="16"/>
      <c r="F551" s="16"/>
      <c r="G551" s="16"/>
    </row>
    <row r="552" spans="1:7" x14ac:dyDescent="0.25">
      <c r="A552" s="17" t="s">
        <v>13</v>
      </c>
      <c r="B552" s="17"/>
      <c r="C552" s="17"/>
      <c r="D552" s="17"/>
      <c r="E552" s="17"/>
      <c r="F552" s="17"/>
      <c r="G552" s="17"/>
    </row>
  </sheetData>
  <sortState xmlns:xlrd2="http://schemas.microsoft.com/office/spreadsheetml/2017/richdata2" ref="A2:G545">
    <sortCondition descending="1" ref="F2:F545"/>
  </sortState>
  <mergeCells count="6">
    <mergeCell ref="A547:G547"/>
    <mergeCell ref="A548:G548"/>
    <mergeCell ref="A551:G551"/>
    <mergeCell ref="A552:G552"/>
    <mergeCell ref="A549:G549"/>
    <mergeCell ref="A550:G550"/>
  </mergeCells>
  <phoneticPr fontId="1" type="noConversion"/>
  <printOptions horizontalCentered="1" headings="1" gridLines="1"/>
  <pageMargins left="0" right="0" top="0.39370078740157483" bottom="0.39370078740157483" header="0.19685039370078741" footer="0.19685039370078741"/>
  <pageSetup scale="66" fitToHeight="0" orientation="portrait" r:id="rId1"/>
  <headerFooter alignWithMargins="0">
    <oddHeader>&amp;R&amp;P</oddHeader>
    <oddFooter>&amp;C&amp;"Calibri,Bold"WWW.DEADSTOCKBROKER.COM  EMAIL: INVENTORY@DEADSTOCKBROKER.COM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E4C26-89E2-426D-B7F7-5DDA35F9A787}">
  <dimension ref="A1:G552"/>
  <sheetViews>
    <sheetView workbookViewId="0"/>
  </sheetViews>
  <sheetFormatPr defaultRowHeight="15" x14ac:dyDescent="0.25"/>
  <cols>
    <col min="1" max="1" width="16.7109375" style="1" customWidth="1"/>
    <col min="2" max="2" width="19.7109375" style="1" customWidth="1"/>
    <col min="3" max="3" width="40.5703125" customWidth="1"/>
    <col min="4" max="4" width="40.28515625" customWidth="1"/>
    <col min="5" max="5" width="8.7109375" style="1" customWidth="1"/>
    <col min="6" max="6" width="16" style="9" bestFit="1" customWidth="1"/>
    <col min="7" max="7" width="17.7109375" style="2" bestFit="1" customWidth="1"/>
  </cols>
  <sheetData>
    <row r="1" spans="1:7" s="3" customFormat="1" ht="15.75" x14ac:dyDescent="0.25">
      <c r="A1" s="10" t="s">
        <v>4</v>
      </c>
      <c r="B1" s="10" t="s">
        <v>0</v>
      </c>
      <c r="C1" s="11" t="s">
        <v>3</v>
      </c>
      <c r="D1" s="11" t="s">
        <v>7</v>
      </c>
      <c r="E1" s="10" t="s">
        <v>1</v>
      </c>
      <c r="F1" s="12" t="s">
        <v>10</v>
      </c>
      <c r="G1" s="12" t="s">
        <v>11</v>
      </c>
    </row>
    <row r="2" spans="1:7" x14ac:dyDescent="0.25">
      <c r="A2" s="1" t="s">
        <v>19</v>
      </c>
      <c r="B2" s="1" t="s">
        <v>21</v>
      </c>
      <c r="C2" t="s">
        <v>549</v>
      </c>
      <c r="D2" t="s">
        <v>1078</v>
      </c>
      <c r="E2" s="1">
        <v>149</v>
      </c>
      <c r="F2" s="9">
        <v>103.82627115000001</v>
      </c>
      <c r="G2" s="9">
        <f t="shared" ref="G2:G65" si="0">E2*F2</f>
        <v>15470.114401350002</v>
      </c>
    </row>
    <row r="3" spans="1:7" x14ac:dyDescent="0.25">
      <c r="A3" s="1" t="s">
        <v>19</v>
      </c>
      <c r="B3" s="1" t="s">
        <v>21</v>
      </c>
      <c r="C3" t="s">
        <v>549</v>
      </c>
      <c r="D3" t="s">
        <v>1078</v>
      </c>
      <c r="E3" s="1">
        <v>149</v>
      </c>
      <c r="F3" s="9">
        <v>103.82627115000001</v>
      </c>
      <c r="G3" s="9">
        <f t="shared" si="0"/>
        <v>15470.114401350002</v>
      </c>
    </row>
    <row r="4" spans="1:7" x14ac:dyDescent="0.25">
      <c r="A4" s="1" t="s">
        <v>19</v>
      </c>
      <c r="B4" s="1" t="s">
        <v>25</v>
      </c>
      <c r="C4" t="s">
        <v>553</v>
      </c>
      <c r="D4" t="s">
        <v>1081</v>
      </c>
      <c r="E4" s="1">
        <v>162</v>
      </c>
      <c r="F4" s="9">
        <v>92.227183650000001</v>
      </c>
      <c r="G4" s="9">
        <f t="shared" si="0"/>
        <v>14940.8037513</v>
      </c>
    </row>
    <row r="5" spans="1:7" x14ac:dyDescent="0.25">
      <c r="A5" s="1" t="s">
        <v>19</v>
      </c>
      <c r="B5" s="1" t="s">
        <v>24</v>
      </c>
      <c r="C5" t="s">
        <v>552</v>
      </c>
      <c r="D5" t="s">
        <v>1080</v>
      </c>
      <c r="E5" s="1">
        <v>233</v>
      </c>
      <c r="F5" s="9">
        <v>62.021537550000012</v>
      </c>
      <c r="G5" s="9">
        <f t="shared" si="0"/>
        <v>14451.018249150004</v>
      </c>
    </row>
    <row r="6" spans="1:7" x14ac:dyDescent="0.25">
      <c r="A6" s="1" t="s">
        <v>19</v>
      </c>
      <c r="B6" s="1" t="s">
        <v>22</v>
      </c>
      <c r="C6" t="s">
        <v>550</v>
      </c>
      <c r="D6" t="s">
        <v>1079</v>
      </c>
      <c r="E6" s="1">
        <v>185</v>
      </c>
      <c r="F6" s="9">
        <v>74.494477050000015</v>
      </c>
      <c r="G6" s="9">
        <f t="shared" si="0"/>
        <v>13781.478254250003</v>
      </c>
    </row>
    <row r="7" spans="1:7" x14ac:dyDescent="0.25">
      <c r="A7" s="1" t="s">
        <v>19</v>
      </c>
      <c r="B7" s="1" t="s">
        <v>26</v>
      </c>
      <c r="C7" t="s">
        <v>554</v>
      </c>
      <c r="D7" t="s">
        <v>1082</v>
      </c>
      <c r="E7" s="1">
        <v>842</v>
      </c>
      <c r="F7" s="9">
        <v>14.01916005</v>
      </c>
      <c r="G7" s="9">
        <f t="shared" si="0"/>
        <v>11804.1327621</v>
      </c>
    </row>
    <row r="8" spans="1:7" x14ac:dyDescent="0.25">
      <c r="A8" s="1" t="s">
        <v>19</v>
      </c>
      <c r="B8" s="1" t="s">
        <v>26</v>
      </c>
      <c r="C8" t="s">
        <v>554</v>
      </c>
      <c r="D8" t="s">
        <v>1082</v>
      </c>
      <c r="E8" s="1">
        <v>842</v>
      </c>
      <c r="F8" s="9">
        <v>13.447371000000002</v>
      </c>
      <c r="G8" s="9">
        <f t="shared" si="0"/>
        <v>11322.686382000002</v>
      </c>
    </row>
    <row r="9" spans="1:7" x14ac:dyDescent="0.25">
      <c r="A9" s="1" t="s">
        <v>19</v>
      </c>
      <c r="B9" s="1" t="s">
        <v>27</v>
      </c>
      <c r="C9" t="s">
        <v>555</v>
      </c>
      <c r="D9" t="s">
        <v>1079</v>
      </c>
      <c r="E9" s="1">
        <v>41</v>
      </c>
      <c r="F9" s="9">
        <v>218.44137000000001</v>
      </c>
      <c r="G9" s="9">
        <f t="shared" si="0"/>
        <v>8956.0961700000007</v>
      </c>
    </row>
    <row r="10" spans="1:7" x14ac:dyDescent="0.25">
      <c r="A10" s="1" t="s">
        <v>19</v>
      </c>
      <c r="B10" s="1" t="s">
        <v>29</v>
      </c>
      <c r="C10" t="s">
        <v>557</v>
      </c>
      <c r="D10" t="s">
        <v>1084</v>
      </c>
      <c r="E10" s="1">
        <v>79</v>
      </c>
      <c r="F10" s="9">
        <v>111.02711445000001</v>
      </c>
      <c r="G10" s="9">
        <f t="shared" si="0"/>
        <v>8771.1420415500015</v>
      </c>
    </row>
    <row r="11" spans="1:7" x14ac:dyDescent="0.25">
      <c r="A11" s="1" t="s">
        <v>19</v>
      </c>
      <c r="B11" s="1" t="s">
        <v>28</v>
      </c>
      <c r="C11" t="s">
        <v>556</v>
      </c>
      <c r="D11" t="s">
        <v>1083</v>
      </c>
      <c r="E11" s="1">
        <v>100</v>
      </c>
      <c r="F11" s="9">
        <v>85.715904750000007</v>
      </c>
      <c r="G11" s="9">
        <f t="shared" si="0"/>
        <v>8571.5904750000009</v>
      </c>
    </row>
    <row r="12" spans="1:7" x14ac:dyDescent="0.25">
      <c r="A12" s="1" t="s">
        <v>19</v>
      </c>
      <c r="B12" s="1" t="s">
        <v>30</v>
      </c>
      <c r="C12" t="s">
        <v>558</v>
      </c>
      <c r="D12" t="s">
        <v>1085</v>
      </c>
      <c r="E12" s="1">
        <v>82</v>
      </c>
      <c r="F12" s="9">
        <v>102.31952535000001</v>
      </c>
      <c r="G12" s="9">
        <f t="shared" si="0"/>
        <v>8390.2010786999999</v>
      </c>
    </row>
    <row r="13" spans="1:7" x14ac:dyDescent="0.25">
      <c r="A13" s="1" t="s">
        <v>19</v>
      </c>
      <c r="B13" s="1" t="s">
        <v>31</v>
      </c>
      <c r="C13" t="s">
        <v>559</v>
      </c>
      <c r="D13" t="s">
        <v>1079</v>
      </c>
      <c r="E13" s="1">
        <v>146</v>
      </c>
      <c r="F13" s="9">
        <v>55.391077350000003</v>
      </c>
      <c r="G13" s="9">
        <f t="shared" si="0"/>
        <v>8087.0972931000006</v>
      </c>
    </row>
    <row r="14" spans="1:7" x14ac:dyDescent="0.25">
      <c r="A14" s="1" t="s">
        <v>19</v>
      </c>
      <c r="B14" s="1" t="s">
        <v>32</v>
      </c>
      <c r="C14" t="s">
        <v>560</v>
      </c>
      <c r="D14" t="s">
        <v>8</v>
      </c>
      <c r="E14" s="1">
        <v>200</v>
      </c>
      <c r="F14" s="9">
        <v>38.494694700000004</v>
      </c>
      <c r="G14" s="9">
        <f t="shared" si="0"/>
        <v>7698.9389400000009</v>
      </c>
    </row>
    <row r="15" spans="1:7" x14ac:dyDescent="0.25">
      <c r="A15" s="1" t="s">
        <v>19</v>
      </c>
      <c r="B15" s="1" t="s">
        <v>33</v>
      </c>
      <c r="C15" t="s">
        <v>561</v>
      </c>
      <c r="D15" t="s">
        <v>1086</v>
      </c>
      <c r="E15" s="1">
        <v>51</v>
      </c>
      <c r="F15" s="9">
        <v>141.96655830000003</v>
      </c>
      <c r="G15" s="9">
        <f t="shared" si="0"/>
        <v>7240.2944733000013</v>
      </c>
    </row>
    <row r="16" spans="1:7" x14ac:dyDescent="0.25">
      <c r="A16" s="1" t="s">
        <v>19</v>
      </c>
      <c r="B16" s="1" t="s">
        <v>34</v>
      </c>
      <c r="C16" t="s">
        <v>562</v>
      </c>
      <c r="D16" t="s">
        <v>1079</v>
      </c>
      <c r="E16" s="1">
        <v>178</v>
      </c>
      <c r="F16" s="9">
        <v>40.220985000000006</v>
      </c>
      <c r="G16" s="9">
        <f t="shared" si="0"/>
        <v>7159.3353300000008</v>
      </c>
    </row>
    <row r="17" spans="1:7" x14ac:dyDescent="0.25">
      <c r="A17" s="1" t="s">
        <v>19</v>
      </c>
      <c r="B17" s="1" t="s">
        <v>35</v>
      </c>
      <c r="C17" t="s">
        <v>563</v>
      </c>
      <c r="D17" t="s">
        <v>1087</v>
      </c>
      <c r="E17" s="1">
        <v>64</v>
      </c>
      <c r="F17" s="9">
        <v>107.94440685000001</v>
      </c>
      <c r="G17" s="9">
        <f t="shared" si="0"/>
        <v>6908.4420384000005</v>
      </c>
    </row>
    <row r="18" spans="1:7" x14ac:dyDescent="0.25">
      <c r="A18" s="1" t="s">
        <v>19</v>
      </c>
      <c r="B18" s="1" t="s">
        <v>36</v>
      </c>
      <c r="C18" t="s">
        <v>564</v>
      </c>
      <c r="D18" t="s">
        <v>1088</v>
      </c>
      <c r="E18" s="1">
        <v>206</v>
      </c>
      <c r="F18" s="9">
        <v>33.009759300000006</v>
      </c>
      <c r="G18" s="9">
        <f t="shared" si="0"/>
        <v>6800.0104158000013</v>
      </c>
    </row>
    <row r="19" spans="1:7" x14ac:dyDescent="0.25">
      <c r="A19" s="1" t="s">
        <v>19</v>
      </c>
      <c r="B19" s="1" t="s">
        <v>37</v>
      </c>
      <c r="C19" t="s">
        <v>565</v>
      </c>
      <c r="D19" t="s">
        <v>1089</v>
      </c>
      <c r="E19" s="1">
        <v>208</v>
      </c>
      <c r="F19" s="9">
        <v>32.406282300000001</v>
      </c>
      <c r="G19" s="9">
        <f t="shared" si="0"/>
        <v>6740.5067184</v>
      </c>
    </row>
    <row r="20" spans="1:7" x14ac:dyDescent="0.25">
      <c r="A20" s="1" t="s">
        <v>19</v>
      </c>
      <c r="B20" s="1" t="s">
        <v>38</v>
      </c>
      <c r="C20" t="s">
        <v>566</v>
      </c>
      <c r="D20" t="s">
        <v>1090</v>
      </c>
      <c r="E20" s="1">
        <v>253</v>
      </c>
      <c r="F20" s="9">
        <v>24.020115000000001</v>
      </c>
      <c r="G20" s="9">
        <f t="shared" si="0"/>
        <v>6077.0890950000003</v>
      </c>
    </row>
    <row r="21" spans="1:7" x14ac:dyDescent="0.25">
      <c r="A21" s="1" t="s">
        <v>19</v>
      </c>
      <c r="B21" s="1" t="s">
        <v>39</v>
      </c>
      <c r="C21" t="s">
        <v>567</v>
      </c>
      <c r="D21" t="s">
        <v>1091</v>
      </c>
      <c r="E21" s="1">
        <v>165</v>
      </c>
      <c r="F21" s="9">
        <v>33.748748250000006</v>
      </c>
      <c r="G21" s="9">
        <f t="shared" si="0"/>
        <v>5568.5434612500012</v>
      </c>
    </row>
    <row r="22" spans="1:7" x14ac:dyDescent="0.25">
      <c r="A22" s="1" t="s">
        <v>19</v>
      </c>
      <c r="B22" s="1" t="s">
        <v>40</v>
      </c>
      <c r="C22" t="s">
        <v>568</v>
      </c>
      <c r="D22" t="s">
        <v>1092</v>
      </c>
      <c r="E22" s="1">
        <v>21</v>
      </c>
      <c r="F22" s="9">
        <v>261.83114999999998</v>
      </c>
      <c r="G22" s="9">
        <f t="shared" si="0"/>
        <v>5498.4541499999996</v>
      </c>
    </row>
    <row r="23" spans="1:7" x14ac:dyDescent="0.25">
      <c r="A23" s="1" t="s">
        <v>19</v>
      </c>
      <c r="B23" s="1" t="s">
        <v>41</v>
      </c>
      <c r="C23" t="s">
        <v>569</v>
      </c>
      <c r="D23" t="s">
        <v>1091</v>
      </c>
      <c r="E23" s="1">
        <v>112</v>
      </c>
      <c r="F23" s="9">
        <v>46.699927050000007</v>
      </c>
      <c r="G23" s="9">
        <f t="shared" si="0"/>
        <v>5230.3918296000011</v>
      </c>
    </row>
    <row r="24" spans="1:7" x14ac:dyDescent="0.25">
      <c r="A24" s="1" t="s">
        <v>19</v>
      </c>
      <c r="B24" s="1" t="s">
        <v>43</v>
      </c>
      <c r="C24" t="s">
        <v>571</v>
      </c>
      <c r="D24" t="s">
        <v>1094</v>
      </c>
      <c r="E24" s="1">
        <v>1934</v>
      </c>
      <c r="F24" s="9">
        <v>2.3825444999999998</v>
      </c>
      <c r="G24" s="9">
        <f t="shared" si="0"/>
        <v>4607.8410629999998</v>
      </c>
    </row>
    <row r="25" spans="1:7" x14ac:dyDescent="0.25">
      <c r="A25" s="1" t="s">
        <v>19</v>
      </c>
      <c r="B25" s="1" t="s">
        <v>44</v>
      </c>
      <c r="C25" t="s">
        <v>572</v>
      </c>
      <c r="D25" t="s">
        <v>1095</v>
      </c>
      <c r="E25" s="1">
        <v>152</v>
      </c>
      <c r="F25" s="9">
        <v>28.843605000000004</v>
      </c>
      <c r="G25" s="9">
        <f t="shared" si="0"/>
        <v>4384.2279600000002</v>
      </c>
    </row>
    <row r="26" spans="1:7" x14ac:dyDescent="0.25">
      <c r="A26" s="1" t="s">
        <v>19</v>
      </c>
      <c r="B26" s="1" t="s">
        <v>45</v>
      </c>
      <c r="C26" t="s">
        <v>573</v>
      </c>
      <c r="D26" t="s">
        <v>1096</v>
      </c>
      <c r="E26" s="1">
        <v>145</v>
      </c>
      <c r="F26" s="9">
        <v>30.096522750000002</v>
      </c>
      <c r="G26" s="9">
        <f t="shared" si="0"/>
        <v>4363.9957987500002</v>
      </c>
    </row>
    <row r="27" spans="1:7" x14ac:dyDescent="0.25">
      <c r="A27" s="1" t="s">
        <v>19</v>
      </c>
      <c r="B27" s="1" t="s">
        <v>47</v>
      </c>
      <c r="C27" t="s">
        <v>575</v>
      </c>
      <c r="D27" t="s">
        <v>1098</v>
      </c>
      <c r="E27" s="1">
        <v>82</v>
      </c>
      <c r="F27" s="9">
        <v>51.940010850000007</v>
      </c>
      <c r="G27" s="9">
        <f t="shared" si="0"/>
        <v>4259.0808897000006</v>
      </c>
    </row>
    <row r="28" spans="1:7" x14ac:dyDescent="0.25">
      <c r="A28" s="1" t="s">
        <v>19</v>
      </c>
      <c r="B28" s="1" t="s">
        <v>48</v>
      </c>
      <c r="C28" t="s">
        <v>576</v>
      </c>
      <c r="D28" t="s">
        <v>1099</v>
      </c>
      <c r="E28" s="1">
        <v>45</v>
      </c>
      <c r="F28" s="9">
        <v>87.677205000000001</v>
      </c>
      <c r="G28" s="9">
        <f t="shared" si="0"/>
        <v>3945.4742249999999</v>
      </c>
    </row>
    <row r="29" spans="1:7" x14ac:dyDescent="0.25">
      <c r="A29" s="1" t="s">
        <v>19</v>
      </c>
      <c r="B29" s="1" t="s">
        <v>42</v>
      </c>
      <c r="C29" t="s">
        <v>570</v>
      </c>
      <c r="D29" t="s">
        <v>1093</v>
      </c>
      <c r="E29" s="1">
        <v>159</v>
      </c>
      <c r="F29" s="9">
        <v>23.440106549999996</v>
      </c>
      <c r="G29" s="9">
        <f t="shared" si="0"/>
        <v>3726.9769414499992</v>
      </c>
    </row>
    <row r="30" spans="1:7" x14ac:dyDescent="0.25">
      <c r="A30" s="1" t="s">
        <v>19</v>
      </c>
      <c r="B30" s="1" t="s">
        <v>49</v>
      </c>
      <c r="C30" t="s">
        <v>577</v>
      </c>
      <c r="D30" t="s">
        <v>1079</v>
      </c>
      <c r="E30" s="1">
        <v>46</v>
      </c>
      <c r="F30" s="9">
        <v>74.469602549999991</v>
      </c>
      <c r="G30" s="9">
        <f t="shared" si="0"/>
        <v>3425.6017172999996</v>
      </c>
    </row>
    <row r="31" spans="1:7" x14ac:dyDescent="0.25">
      <c r="A31" s="1" t="s">
        <v>19</v>
      </c>
      <c r="B31" s="1" t="s">
        <v>50</v>
      </c>
      <c r="C31" t="s">
        <v>578</v>
      </c>
      <c r="D31" t="s">
        <v>1100</v>
      </c>
      <c r="E31" s="1">
        <v>50</v>
      </c>
      <c r="F31" s="9">
        <v>67.985144850000012</v>
      </c>
      <c r="G31" s="9">
        <f t="shared" si="0"/>
        <v>3399.2572425000008</v>
      </c>
    </row>
    <row r="32" spans="1:7" x14ac:dyDescent="0.25">
      <c r="A32" s="1" t="s">
        <v>19</v>
      </c>
      <c r="B32" s="1" t="s">
        <v>52</v>
      </c>
      <c r="C32" t="s">
        <v>580</v>
      </c>
      <c r="D32" t="s">
        <v>1101</v>
      </c>
      <c r="E32" s="1">
        <v>179</v>
      </c>
      <c r="F32" s="9">
        <v>16.980631500000005</v>
      </c>
      <c r="G32" s="9">
        <f t="shared" si="0"/>
        <v>3039.5330385000007</v>
      </c>
    </row>
    <row r="33" spans="1:7" x14ac:dyDescent="0.25">
      <c r="A33" s="1" t="s">
        <v>19</v>
      </c>
      <c r="B33" s="1" t="s">
        <v>51</v>
      </c>
      <c r="C33" t="s">
        <v>579</v>
      </c>
      <c r="D33" t="s">
        <v>1079</v>
      </c>
      <c r="E33" s="1">
        <v>40</v>
      </c>
      <c r="F33" s="9">
        <v>75.844080900000009</v>
      </c>
      <c r="G33" s="9">
        <f t="shared" si="0"/>
        <v>3033.7632360000002</v>
      </c>
    </row>
    <row r="34" spans="1:7" x14ac:dyDescent="0.25">
      <c r="A34" s="1" t="s">
        <v>19</v>
      </c>
      <c r="B34" s="1" t="s">
        <v>54</v>
      </c>
      <c r="C34" t="s">
        <v>582</v>
      </c>
      <c r="D34" t="s">
        <v>14</v>
      </c>
      <c r="E34" s="1">
        <v>134</v>
      </c>
      <c r="F34" s="9">
        <v>22.13992725</v>
      </c>
      <c r="G34" s="9">
        <f t="shared" si="0"/>
        <v>2966.7502515000001</v>
      </c>
    </row>
    <row r="35" spans="1:7" x14ac:dyDescent="0.25">
      <c r="A35" s="1" t="s">
        <v>19</v>
      </c>
      <c r="B35" s="1" t="s">
        <v>56</v>
      </c>
      <c r="C35" t="s">
        <v>584</v>
      </c>
      <c r="D35" t="s">
        <v>8</v>
      </c>
      <c r="E35" s="1">
        <v>212</v>
      </c>
      <c r="F35" s="9">
        <v>13.901601000000001</v>
      </c>
      <c r="G35" s="9">
        <f t="shared" si="0"/>
        <v>2947.1394120000004</v>
      </c>
    </row>
    <row r="36" spans="1:7" x14ac:dyDescent="0.25">
      <c r="A36" s="1" t="s">
        <v>19</v>
      </c>
      <c r="B36" s="1" t="s">
        <v>58</v>
      </c>
      <c r="C36" t="s">
        <v>586</v>
      </c>
      <c r="D36" t="s">
        <v>1079</v>
      </c>
      <c r="E36" s="1">
        <v>53</v>
      </c>
      <c r="F36" s="9">
        <v>52.863720000000015</v>
      </c>
      <c r="G36" s="9">
        <f t="shared" si="0"/>
        <v>2801.777160000001</v>
      </c>
    </row>
    <row r="37" spans="1:7" x14ac:dyDescent="0.25">
      <c r="A37" s="1" t="s">
        <v>19</v>
      </c>
      <c r="B37" s="1" t="s">
        <v>60</v>
      </c>
      <c r="C37" t="s">
        <v>588</v>
      </c>
      <c r="D37" t="s">
        <v>14</v>
      </c>
      <c r="E37" s="1">
        <v>96</v>
      </c>
      <c r="F37" s="9">
        <v>28.986795599999997</v>
      </c>
      <c r="G37" s="9">
        <f t="shared" si="0"/>
        <v>2782.7323775999998</v>
      </c>
    </row>
    <row r="38" spans="1:7" x14ac:dyDescent="0.25">
      <c r="A38" s="1" t="s">
        <v>19</v>
      </c>
      <c r="B38" s="1" t="s">
        <v>61</v>
      </c>
      <c r="C38" t="s">
        <v>589</v>
      </c>
      <c r="D38" t="s">
        <v>1079</v>
      </c>
      <c r="E38" s="1">
        <v>67</v>
      </c>
      <c r="F38" s="9">
        <v>39.75215475000001</v>
      </c>
      <c r="G38" s="9">
        <f t="shared" si="0"/>
        <v>2663.3943682500008</v>
      </c>
    </row>
    <row r="39" spans="1:7" x14ac:dyDescent="0.25">
      <c r="A39" s="1" t="s">
        <v>19</v>
      </c>
      <c r="B39" s="1" t="s">
        <v>63</v>
      </c>
      <c r="C39" t="s">
        <v>591</v>
      </c>
      <c r="D39" t="s">
        <v>1106</v>
      </c>
      <c r="E39" s="1">
        <v>167</v>
      </c>
      <c r="F39" s="9">
        <v>15.38401305</v>
      </c>
      <c r="G39" s="9">
        <f t="shared" si="0"/>
        <v>2569.1301793500002</v>
      </c>
    </row>
    <row r="40" spans="1:7" x14ac:dyDescent="0.25">
      <c r="A40" s="1" t="s">
        <v>19</v>
      </c>
      <c r="B40" s="1" t="s">
        <v>64</v>
      </c>
      <c r="C40" t="s">
        <v>592</v>
      </c>
      <c r="D40" t="s">
        <v>1106</v>
      </c>
      <c r="E40" s="1">
        <v>84</v>
      </c>
      <c r="F40" s="9">
        <v>30.336075000000001</v>
      </c>
      <c r="G40" s="9">
        <f t="shared" si="0"/>
        <v>2548.2303000000002</v>
      </c>
    </row>
    <row r="41" spans="1:7" x14ac:dyDescent="0.25">
      <c r="A41" s="1" t="s">
        <v>19</v>
      </c>
      <c r="B41" s="1" t="s">
        <v>66</v>
      </c>
      <c r="C41" t="s">
        <v>594</v>
      </c>
      <c r="D41" t="s">
        <v>1107</v>
      </c>
      <c r="E41" s="1">
        <v>403</v>
      </c>
      <c r="F41" s="9">
        <v>6.2583160499999995</v>
      </c>
      <c r="G41" s="9">
        <f t="shared" si="0"/>
        <v>2522.1013681499999</v>
      </c>
    </row>
    <row r="42" spans="1:7" x14ac:dyDescent="0.25">
      <c r="A42" s="1" t="s">
        <v>19</v>
      </c>
      <c r="B42" s="1" t="s">
        <v>67</v>
      </c>
      <c r="C42" t="s">
        <v>595</v>
      </c>
      <c r="D42" t="s">
        <v>1108</v>
      </c>
      <c r="E42" s="1">
        <v>55</v>
      </c>
      <c r="F42" s="9">
        <v>44.839855200000002</v>
      </c>
      <c r="G42" s="9">
        <f t="shared" si="0"/>
        <v>2466.1920359999999</v>
      </c>
    </row>
    <row r="43" spans="1:7" x14ac:dyDescent="0.25">
      <c r="A43" s="1" t="s">
        <v>19</v>
      </c>
      <c r="B43" s="1" t="s">
        <v>55</v>
      </c>
      <c r="C43" t="s">
        <v>583</v>
      </c>
      <c r="D43" t="s">
        <v>1102</v>
      </c>
      <c r="E43" s="1">
        <v>85</v>
      </c>
      <c r="F43" s="9">
        <v>28.707444150000004</v>
      </c>
      <c r="G43" s="9">
        <f t="shared" si="0"/>
        <v>2440.1327527500002</v>
      </c>
    </row>
    <row r="44" spans="1:7" x14ac:dyDescent="0.25">
      <c r="A44" s="1" t="s">
        <v>19</v>
      </c>
      <c r="B44" s="1" t="s">
        <v>59</v>
      </c>
      <c r="C44" t="s">
        <v>587</v>
      </c>
      <c r="D44" t="s">
        <v>1104</v>
      </c>
      <c r="E44" s="1">
        <v>174</v>
      </c>
      <c r="F44" s="9">
        <v>13.9282059</v>
      </c>
      <c r="G44" s="9">
        <f t="shared" si="0"/>
        <v>2423.5078266</v>
      </c>
    </row>
    <row r="45" spans="1:7" x14ac:dyDescent="0.25">
      <c r="A45" s="1" t="s">
        <v>19</v>
      </c>
      <c r="B45" s="1" t="s">
        <v>69</v>
      </c>
      <c r="C45" t="s">
        <v>597</v>
      </c>
      <c r="D45" t="s">
        <v>1109</v>
      </c>
      <c r="E45" s="1">
        <v>113</v>
      </c>
      <c r="F45" s="9">
        <v>20.869272900000002</v>
      </c>
      <c r="G45" s="9">
        <f t="shared" si="0"/>
        <v>2358.2278377000002</v>
      </c>
    </row>
    <row r="46" spans="1:7" x14ac:dyDescent="0.25">
      <c r="A46" s="1" t="s">
        <v>19</v>
      </c>
      <c r="B46" s="1" t="s">
        <v>68</v>
      </c>
      <c r="C46" t="s">
        <v>596</v>
      </c>
      <c r="D46" t="s">
        <v>1098</v>
      </c>
      <c r="E46" s="1">
        <v>39</v>
      </c>
      <c r="F46" s="9">
        <v>60.217919999999992</v>
      </c>
      <c r="G46" s="9">
        <f t="shared" si="0"/>
        <v>2348.4988799999996</v>
      </c>
    </row>
    <row r="47" spans="1:7" x14ac:dyDescent="0.25">
      <c r="A47" s="1" t="s">
        <v>19</v>
      </c>
      <c r="B47" s="1" t="s">
        <v>70</v>
      </c>
      <c r="C47" t="s">
        <v>598</v>
      </c>
      <c r="D47" t="s">
        <v>1091</v>
      </c>
      <c r="E47" s="1">
        <v>68</v>
      </c>
      <c r="F47" s="9">
        <v>34.239100350000001</v>
      </c>
      <c r="G47" s="9">
        <f t="shared" si="0"/>
        <v>2328.2588237999998</v>
      </c>
    </row>
    <row r="48" spans="1:7" x14ac:dyDescent="0.25">
      <c r="A48" s="1" t="s">
        <v>19</v>
      </c>
      <c r="B48" s="1" t="s">
        <v>71</v>
      </c>
      <c r="C48" t="s">
        <v>599</v>
      </c>
      <c r="D48" t="s">
        <v>1110</v>
      </c>
      <c r="E48" s="1">
        <v>33</v>
      </c>
      <c r="F48" s="9">
        <v>67.79923500000001</v>
      </c>
      <c r="G48" s="9">
        <f t="shared" si="0"/>
        <v>2237.3747550000003</v>
      </c>
    </row>
    <row r="49" spans="1:7" x14ac:dyDescent="0.25">
      <c r="A49" s="1" t="s">
        <v>19</v>
      </c>
      <c r="B49" s="1" t="s">
        <v>72</v>
      </c>
      <c r="C49" t="s">
        <v>600</v>
      </c>
      <c r="D49" t="s">
        <v>1106</v>
      </c>
      <c r="E49" s="1">
        <v>76</v>
      </c>
      <c r="F49" s="9">
        <v>29.302701749999997</v>
      </c>
      <c r="G49" s="9">
        <f t="shared" si="0"/>
        <v>2227.0053329999996</v>
      </c>
    </row>
    <row r="50" spans="1:7" x14ac:dyDescent="0.25">
      <c r="A50" s="1" t="s">
        <v>19</v>
      </c>
      <c r="B50" s="1" t="s">
        <v>73</v>
      </c>
      <c r="C50" t="s">
        <v>601</v>
      </c>
      <c r="D50" t="s">
        <v>1111</v>
      </c>
      <c r="E50" s="1">
        <v>9</v>
      </c>
      <c r="F50" s="9">
        <v>242.74051200000002</v>
      </c>
      <c r="G50" s="9">
        <f t="shared" si="0"/>
        <v>2184.664608</v>
      </c>
    </row>
    <row r="51" spans="1:7" x14ac:dyDescent="0.25">
      <c r="A51" s="1" t="s">
        <v>19</v>
      </c>
      <c r="B51" s="1" t="s">
        <v>74</v>
      </c>
      <c r="C51" t="s">
        <v>602</v>
      </c>
      <c r="D51" t="s">
        <v>1112</v>
      </c>
      <c r="E51" s="1">
        <v>57</v>
      </c>
      <c r="F51" s="9">
        <v>37.971140550000001</v>
      </c>
      <c r="G51" s="9">
        <f t="shared" si="0"/>
        <v>2164.35501135</v>
      </c>
    </row>
    <row r="52" spans="1:7" x14ac:dyDescent="0.25">
      <c r="A52" s="1" t="s">
        <v>19</v>
      </c>
      <c r="B52" s="1" t="s">
        <v>75</v>
      </c>
      <c r="C52" t="s">
        <v>603</v>
      </c>
      <c r="D52" t="s">
        <v>1112</v>
      </c>
      <c r="E52" s="1">
        <v>74</v>
      </c>
      <c r="F52" s="9">
        <v>29.116900050000002</v>
      </c>
      <c r="G52" s="9">
        <f t="shared" si="0"/>
        <v>2154.6506036999999</v>
      </c>
    </row>
    <row r="53" spans="1:7" x14ac:dyDescent="0.25">
      <c r="A53" s="1" t="s">
        <v>19</v>
      </c>
      <c r="B53" s="1" t="s">
        <v>77</v>
      </c>
      <c r="C53" t="s">
        <v>605</v>
      </c>
      <c r="D53" t="s">
        <v>14</v>
      </c>
      <c r="E53" s="1">
        <v>49</v>
      </c>
      <c r="F53" s="9">
        <v>43.0992891</v>
      </c>
      <c r="G53" s="9">
        <f t="shared" si="0"/>
        <v>2111.8651659000002</v>
      </c>
    </row>
    <row r="54" spans="1:7" x14ac:dyDescent="0.25">
      <c r="A54" s="1" t="s">
        <v>19</v>
      </c>
      <c r="B54" s="1" t="s">
        <v>78</v>
      </c>
      <c r="C54" t="s">
        <v>606</v>
      </c>
      <c r="D54" t="s">
        <v>1114</v>
      </c>
      <c r="E54" s="1">
        <v>55</v>
      </c>
      <c r="F54" s="9">
        <v>37.706821950000005</v>
      </c>
      <c r="G54" s="9">
        <f t="shared" si="0"/>
        <v>2073.8752072500001</v>
      </c>
    </row>
    <row r="55" spans="1:7" x14ac:dyDescent="0.25">
      <c r="A55" s="1" t="s">
        <v>19</v>
      </c>
      <c r="B55" s="1" t="s">
        <v>65</v>
      </c>
      <c r="C55" t="s">
        <v>593</v>
      </c>
      <c r="D55" t="s">
        <v>14</v>
      </c>
      <c r="E55" s="1">
        <v>33</v>
      </c>
      <c r="F55" s="9">
        <v>61.533132150000007</v>
      </c>
      <c r="G55" s="9">
        <f t="shared" si="0"/>
        <v>2030.5933609500003</v>
      </c>
    </row>
    <row r="56" spans="1:7" x14ac:dyDescent="0.25">
      <c r="A56" s="1" t="s">
        <v>19</v>
      </c>
      <c r="B56" s="1" t="s">
        <v>76</v>
      </c>
      <c r="C56" t="s">
        <v>604</v>
      </c>
      <c r="D56" t="s">
        <v>1113</v>
      </c>
      <c r="E56" s="1">
        <v>338</v>
      </c>
      <c r="F56" s="9">
        <v>5.9334334500000008</v>
      </c>
      <c r="G56" s="9">
        <f t="shared" si="0"/>
        <v>2005.5005061000002</v>
      </c>
    </row>
    <row r="57" spans="1:7" x14ac:dyDescent="0.25">
      <c r="A57" s="1" t="s">
        <v>19</v>
      </c>
      <c r="B57" s="1" t="s">
        <v>79</v>
      </c>
      <c r="C57" t="s">
        <v>607</v>
      </c>
      <c r="D57" t="s">
        <v>1079</v>
      </c>
      <c r="E57" s="1">
        <v>18</v>
      </c>
      <c r="F57" s="9">
        <v>107.43210030000002</v>
      </c>
      <c r="G57" s="9">
        <f t="shared" si="0"/>
        <v>1933.7778054000003</v>
      </c>
    </row>
    <row r="58" spans="1:7" x14ac:dyDescent="0.25">
      <c r="A58" s="1" t="s">
        <v>19</v>
      </c>
      <c r="B58" s="1" t="s">
        <v>80</v>
      </c>
      <c r="C58" t="s">
        <v>608</v>
      </c>
      <c r="D58" t="s">
        <v>1115</v>
      </c>
      <c r="E58" s="1">
        <v>36</v>
      </c>
      <c r="F58" s="9">
        <v>53.545065000000001</v>
      </c>
      <c r="G58" s="9">
        <f t="shared" si="0"/>
        <v>1927.6223400000001</v>
      </c>
    </row>
    <row r="59" spans="1:7" x14ac:dyDescent="0.25">
      <c r="A59" s="1" t="s">
        <v>19</v>
      </c>
      <c r="B59" s="1" t="s">
        <v>81</v>
      </c>
      <c r="C59" t="s">
        <v>609</v>
      </c>
      <c r="D59" t="s">
        <v>1116</v>
      </c>
      <c r="E59" s="1">
        <v>39</v>
      </c>
      <c r="F59" s="9">
        <v>49.294770000000007</v>
      </c>
      <c r="G59" s="9">
        <f t="shared" si="0"/>
        <v>1922.4960300000002</v>
      </c>
    </row>
    <row r="60" spans="1:7" x14ac:dyDescent="0.25">
      <c r="A60" s="1" t="s">
        <v>19</v>
      </c>
      <c r="B60" s="1" t="s">
        <v>82</v>
      </c>
      <c r="C60" t="s">
        <v>610</v>
      </c>
      <c r="D60" t="s">
        <v>8</v>
      </c>
      <c r="E60" s="1">
        <v>350</v>
      </c>
      <c r="F60" s="9">
        <v>5.4018761999999994</v>
      </c>
      <c r="G60" s="9">
        <f t="shared" si="0"/>
        <v>1890.6566699999998</v>
      </c>
    </row>
    <row r="61" spans="1:7" x14ac:dyDescent="0.25">
      <c r="A61" s="1" t="s">
        <v>19</v>
      </c>
      <c r="B61" s="1" t="s">
        <v>83</v>
      </c>
      <c r="C61" t="s">
        <v>611</v>
      </c>
      <c r="D61" t="s">
        <v>1117</v>
      </c>
      <c r="E61" s="1">
        <v>60</v>
      </c>
      <c r="F61" s="9">
        <v>30.99157215</v>
      </c>
      <c r="G61" s="9">
        <f t="shared" si="0"/>
        <v>1859.4943289999999</v>
      </c>
    </row>
    <row r="62" spans="1:7" x14ac:dyDescent="0.25">
      <c r="A62" s="1" t="s">
        <v>19</v>
      </c>
      <c r="B62" s="1" t="s">
        <v>86</v>
      </c>
      <c r="C62" t="s">
        <v>614</v>
      </c>
      <c r="D62" t="s">
        <v>1119</v>
      </c>
      <c r="E62" s="1">
        <v>13</v>
      </c>
      <c r="F62" s="9">
        <v>137.35125705000002</v>
      </c>
      <c r="G62" s="9">
        <f t="shared" si="0"/>
        <v>1785.5663416500001</v>
      </c>
    </row>
    <row r="63" spans="1:7" x14ac:dyDescent="0.25">
      <c r="A63" s="1" t="s">
        <v>19</v>
      </c>
      <c r="B63" s="1" t="s">
        <v>87</v>
      </c>
      <c r="C63" t="s">
        <v>615</v>
      </c>
      <c r="D63" t="s">
        <v>1120</v>
      </c>
      <c r="E63" s="1">
        <v>45</v>
      </c>
      <c r="F63" s="9">
        <v>39.330477899999998</v>
      </c>
      <c r="G63" s="9">
        <f t="shared" si="0"/>
        <v>1769.8715055</v>
      </c>
    </row>
    <row r="64" spans="1:7" x14ac:dyDescent="0.25">
      <c r="A64" s="1" t="s">
        <v>19</v>
      </c>
      <c r="B64" s="1" t="s">
        <v>88</v>
      </c>
      <c r="C64" t="s">
        <v>616</v>
      </c>
      <c r="D64" t="s">
        <v>1079</v>
      </c>
      <c r="E64" s="1">
        <v>21</v>
      </c>
      <c r="F64" s="9">
        <v>83.34201225000001</v>
      </c>
      <c r="G64" s="9">
        <f t="shared" si="0"/>
        <v>1750.1822572500002</v>
      </c>
    </row>
    <row r="65" spans="1:7" x14ac:dyDescent="0.25">
      <c r="A65" s="1" t="s">
        <v>19</v>
      </c>
      <c r="B65" s="1" t="s">
        <v>89</v>
      </c>
      <c r="C65" t="s">
        <v>617</v>
      </c>
      <c r="D65" t="s">
        <v>9</v>
      </c>
      <c r="E65" s="1">
        <v>17</v>
      </c>
      <c r="F65" s="9">
        <v>102.50457000000002</v>
      </c>
      <c r="G65" s="9">
        <f t="shared" si="0"/>
        <v>1742.5776900000003</v>
      </c>
    </row>
    <row r="66" spans="1:7" x14ac:dyDescent="0.25">
      <c r="A66" s="1" t="s">
        <v>19</v>
      </c>
      <c r="B66" s="1" t="s">
        <v>53</v>
      </c>
      <c r="C66" t="s">
        <v>581</v>
      </c>
      <c r="D66" t="s">
        <v>1079</v>
      </c>
      <c r="E66" s="1">
        <v>12</v>
      </c>
      <c r="F66" s="9">
        <v>137.1742155</v>
      </c>
      <c r="G66" s="9">
        <f t="shared" ref="G66:G129" si="1">E66*F66</f>
        <v>1646.090586</v>
      </c>
    </row>
    <row r="67" spans="1:7" x14ac:dyDescent="0.25">
      <c r="A67" s="1" t="s">
        <v>19</v>
      </c>
      <c r="B67" s="1" t="s">
        <v>53</v>
      </c>
      <c r="C67" t="s">
        <v>581</v>
      </c>
      <c r="D67" t="s">
        <v>1079</v>
      </c>
      <c r="E67" s="1">
        <v>12</v>
      </c>
      <c r="F67" s="9">
        <v>136.97197500000001</v>
      </c>
      <c r="G67" s="9">
        <f t="shared" si="1"/>
        <v>1643.6637000000001</v>
      </c>
    </row>
    <row r="68" spans="1:7" x14ac:dyDescent="0.25">
      <c r="A68" s="1" t="s">
        <v>19</v>
      </c>
      <c r="B68" s="1" t="s">
        <v>119</v>
      </c>
      <c r="C68" t="s">
        <v>647</v>
      </c>
      <c r="D68" t="s">
        <v>1133</v>
      </c>
      <c r="E68" s="1">
        <v>12</v>
      </c>
      <c r="F68" s="9">
        <v>135.69677835000002</v>
      </c>
      <c r="G68" s="9">
        <f t="shared" si="1"/>
        <v>1628.3613402000001</v>
      </c>
    </row>
    <row r="69" spans="1:7" x14ac:dyDescent="0.25">
      <c r="A69" s="1" t="s">
        <v>19</v>
      </c>
      <c r="B69" s="1" t="s">
        <v>90</v>
      </c>
      <c r="C69" t="s">
        <v>618</v>
      </c>
      <c r="D69" t="s">
        <v>1121</v>
      </c>
      <c r="E69" s="1">
        <v>261</v>
      </c>
      <c r="F69" s="9">
        <v>6.2065122000000015</v>
      </c>
      <c r="G69" s="9">
        <f t="shared" si="1"/>
        <v>1619.8996842000004</v>
      </c>
    </row>
    <row r="70" spans="1:7" x14ac:dyDescent="0.25">
      <c r="A70" s="1" t="s">
        <v>19</v>
      </c>
      <c r="B70" s="1" t="s">
        <v>91</v>
      </c>
      <c r="C70" t="s">
        <v>619</v>
      </c>
      <c r="D70" t="s">
        <v>1122</v>
      </c>
      <c r="E70" s="1">
        <v>41</v>
      </c>
      <c r="F70" s="9">
        <v>38.296347600000004</v>
      </c>
      <c r="G70" s="9">
        <f t="shared" si="1"/>
        <v>1570.1502516000003</v>
      </c>
    </row>
    <row r="71" spans="1:7" x14ac:dyDescent="0.25">
      <c r="A71" s="1" t="s">
        <v>19</v>
      </c>
      <c r="B71" s="1" t="s">
        <v>92</v>
      </c>
      <c r="C71" t="s">
        <v>620</v>
      </c>
      <c r="D71" t="s">
        <v>1106</v>
      </c>
      <c r="E71" s="1">
        <v>56</v>
      </c>
      <c r="F71" s="9">
        <v>27.805365000000002</v>
      </c>
      <c r="G71" s="9">
        <f t="shared" si="1"/>
        <v>1557.1004400000002</v>
      </c>
    </row>
    <row r="72" spans="1:7" x14ac:dyDescent="0.25">
      <c r="A72" s="1" t="s">
        <v>19</v>
      </c>
      <c r="B72" s="1" t="s">
        <v>93</v>
      </c>
      <c r="C72" t="s">
        <v>621</v>
      </c>
      <c r="D72" t="s">
        <v>1110</v>
      </c>
      <c r="E72" s="1">
        <v>21</v>
      </c>
      <c r="F72" s="9">
        <v>73.711254749999995</v>
      </c>
      <c r="G72" s="9">
        <f t="shared" si="1"/>
        <v>1547.9363497499999</v>
      </c>
    </row>
    <row r="73" spans="1:7" x14ac:dyDescent="0.25">
      <c r="A73" s="1" t="s">
        <v>19</v>
      </c>
      <c r="B73" s="1" t="s">
        <v>94</v>
      </c>
      <c r="C73" t="s">
        <v>622</v>
      </c>
      <c r="D73" t="s">
        <v>1123</v>
      </c>
      <c r="E73" s="1">
        <v>8</v>
      </c>
      <c r="F73" s="9">
        <v>184.07054295</v>
      </c>
      <c r="G73" s="9">
        <f t="shared" si="1"/>
        <v>1472.5643436</v>
      </c>
    </row>
    <row r="74" spans="1:7" x14ac:dyDescent="0.25">
      <c r="A74" s="1" t="s">
        <v>19</v>
      </c>
      <c r="B74" s="1" t="s">
        <v>95</v>
      </c>
      <c r="C74" t="s">
        <v>623</v>
      </c>
      <c r="D74" t="s">
        <v>1124</v>
      </c>
      <c r="E74" s="1">
        <v>32</v>
      </c>
      <c r="F74" s="9">
        <v>45.848245800000001</v>
      </c>
      <c r="G74" s="9">
        <f t="shared" si="1"/>
        <v>1467.1438656</v>
      </c>
    </row>
    <row r="75" spans="1:7" x14ac:dyDescent="0.25">
      <c r="A75" s="1" t="s">
        <v>19</v>
      </c>
      <c r="B75" s="1" t="s">
        <v>98</v>
      </c>
      <c r="C75" t="s">
        <v>626</v>
      </c>
      <c r="D75" t="s">
        <v>1127</v>
      </c>
      <c r="E75" s="1">
        <v>256</v>
      </c>
      <c r="F75" s="9">
        <v>5.5207330500000005</v>
      </c>
      <c r="G75" s="9">
        <f t="shared" si="1"/>
        <v>1413.3076608000001</v>
      </c>
    </row>
    <row r="76" spans="1:7" x14ac:dyDescent="0.25">
      <c r="A76" s="1" t="s">
        <v>19</v>
      </c>
      <c r="B76" s="1" t="s">
        <v>99</v>
      </c>
      <c r="C76" t="s">
        <v>627</v>
      </c>
      <c r="D76" t="s">
        <v>15</v>
      </c>
      <c r="E76" s="1">
        <v>22</v>
      </c>
      <c r="F76" s="9">
        <v>64.003170000000011</v>
      </c>
      <c r="G76" s="9">
        <f t="shared" si="1"/>
        <v>1408.0697400000004</v>
      </c>
    </row>
    <row r="77" spans="1:7" x14ac:dyDescent="0.25">
      <c r="A77" s="1" t="s">
        <v>19</v>
      </c>
      <c r="B77" s="1" t="s">
        <v>85</v>
      </c>
      <c r="C77" t="s">
        <v>613</v>
      </c>
      <c r="D77" t="s">
        <v>1118</v>
      </c>
      <c r="E77" s="1">
        <v>58</v>
      </c>
      <c r="F77" s="9">
        <v>24.171525000000003</v>
      </c>
      <c r="G77" s="9">
        <f t="shared" si="1"/>
        <v>1401.9484500000001</v>
      </c>
    </row>
    <row r="78" spans="1:7" x14ac:dyDescent="0.25">
      <c r="A78" s="1" t="s">
        <v>19</v>
      </c>
      <c r="B78" s="1" t="s">
        <v>100</v>
      </c>
      <c r="C78" t="s">
        <v>628</v>
      </c>
      <c r="D78" t="s">
        <v>1128</v>
      </c>
      <c r="E78" s="1">
        <v>58</v>
      </c>
      <c r="F78" s="9">
        <v>24.128264999999999</v>
      </c>
      <c r="G78" s="9">
        <f t="shared" si="1"/>
        <v>1399.4393700000001</v>
      </c>
    </row>
    <row r="79" spans="1:7" x14ac:dyDescent="0.25">
      <c r="A79" s="1" t="s">
        <v>19</v>
      </c>
      <c r="B79" s="1" t="s">
        <v>101</v>
      </c>
      <c r="C79" t="s">
        <v>629</v>
      </c>
      <c r="D79" t="s">
        <v>16</v>
      </c>
      <c r="E79" s="1">
        <v>26</v>
      </c>
      <c r="F79" s="9">
        <v>53.662083300000006</v>
      </c>
      <c r="G79" s="9">
        <f t="shared" si="1"/>
        <v>1395.2141658</v>
      </c>
    </row>
    <row r="80" spans="1:7" x14ac:dyDescent="0.25">
      <c r="A80" s="1" t="s">
        <v>19</v>
      </c>
      <c r="B80" s="1" t="s">
        <v>102</v>
      </c>
      <c r="C80" t="s">
        <v>630</v>
      </c>
      <c r="D80" t="s">
        <v>1129</v>
      </c>
      <c r="E80" s="1">
        <v>10</v>
      </c>
      <c r="F80" s="9">
        <v>131.2995075</v>
      </c>
      <c r="G80" s="9">
        <f t="shared" si="1"/>
        <v>1312.995075</v>
      </c>
    </row>
    <row r="81" spans="1:7" x14ac:dyDescent="0.25">
      <c r="A81" s="1" t="s">
        <v>19</v>
      </c>
      <c r="B81" s="1" t="s">
        <v>103</v>
      </c>
      <c r="C81" t="s">
        <v>631</v>
      </c>
      <c r="D81" t="s">
        <v>1130</v>
      </c>
      <c r="E81" s="1">
        <v>80</v>
      </c>
      <c r="F81" s="9">
        <v>16.069900350000001</v>
      </c>
      <c r="G81" s="9">
        <f t="shared" si="1"/>
        <v>1285.592028</v>
      </c>
    </row>
    <row r="82" spans="1:7" x14ac:dyDescent="0.25">
      <c r="A82" s="1" t="s">
        <v>19</v>
      </c>
      <c r="B82" s="1" t="s">
        <v>104</v>
      </c>
      <c r="C82" t="s">
        <v>632</v>
      </c>
      <c r="D82" t="s">
        <v>1108</v>
      </c>
      <c r="E82" s="1">
        <v>36</v>
      </c>
      <c r="F82" s="9">
        <v>35.389491900000003</v>
      </c>
      <c r="G82" s="9">
        <f t="shared" si="1"/>
        <v>1274.0217084000001</v>
      </c>
    </row>
    <row r="83" spans="1:7" x14ac:dyDescent="0.25">
      <c r="A83" s="1" t="s">
        <v>19</v>
      </c>
      <c r="B83" s="1" t="s">
        <v>106</v>
      </c>
      <c r="C83" t="s">
        <v>634</v>
      </c>
      <c r="D83" t="s">
        <v>1131</v>
      </c>
      <c r="E83" s="1">
        <v>9</v>
      </c>
      <c r="F83" s="9">
        <v>138.81052500000001</v>
      </c>
      <c r="G83" s="9">
        <f t="shared" si="1"/>
        <v>1249.2947250000002</v>
      </c>
    </row>
    <row r="84" spans="1:7" x14ac:dyDescent="0.25">
      <c r="A84" s="1" t="s">
        <v>19</v>
      </c>
      <c r="B84" s="1" t="s">
        <v>107</v>
      </c>
      <c r="C84" t="s">
        <v>635</v>
      </c>
      <c r="D84" t="s">
        <v>1079</v>
      </c>
      <c r="E84" s="1">
        <v>44</v>
      </c>
      <c r="F84" s="9">
        <v>28.290309600000001</v>
      </c>
      <c r="G84" s="9">
        <f t="shared" si="1"/>
        <v>1244.7736224</v>
      </c>
    </row>
    <row r="85" spans="1:7" x14ac:dyDescent="0.25">
      <c r="A85" s="1" t="s">
        <v>19</v>
      </c>
      <c r="B85" s="1" t="s">
        <v>115</v>
      </c>
      <c r="C85" t="s">
        <v>643</v>
      </c>
      <c r="D85" t="s">
        <v>1110</v>
      </c>
      <c r="E85" s="1">
        <v>20</v>
      </c>
      <c r="F85" s="9">
        <v>62.068799100000007</v>
      </c>
      <c r="G85" s="9">
        <f t="shared" si="1"/>
        <v>1241.375982</v>
      </c>
    </row>
    <row r="86" spans="1:7" x14ac:dyDescent="0.25">
      <c r="A86" s="1" t="s">
        <v>19</v>
      </c>
      <c r="B86" s="1" t="s">
        <v>108</v>
      </c>
      <c r="C86" t="s">
        <v>636</v>
      </c>
      <c r="D86" t="s">
        <v>1082</v>
      </c>
      <c r="E86" s="1">
        <v>43</v>
      </c>
      <c r="F86" s="9">
        <v>28.721071050000006</v>
      </c>
      <c r="G86" s="9">
        <f t="shared" si="1"/>
        <v>1235.0060551500003</v>
      </c>
    </row>
    <row r="87" spans="1:7" x14ac:dyDescent="0.25">
      <c r="A87" s="1" t="s">
        <v>19</v>
      </c>
      <c r="B87" s="1" t="s">
        <v>109</v>
      </c>
      <c r="C87" t="s">
        <v>637</v>
      </c>
      <c r="D87" t="s">
        <v>1079</v>
      </c>
      <c r="E87" s="1">
        <v>20</v>
      </c>
      <c r="F87" s="9">
        <v>61.525020900000001</v>
      </c>
      <c r="G87" s="9">
        <f t="shared" si="1"/>
        <v>1230.5004180000001</v>
      </c>
    </row>
    <row r="88" spans="1:7" x14ac:dyDescent="0.25">
      <c r="A88" s="1" t="s">
        <v>19</v>
      </c>
      <c r="B88" s="1" t="s">
        <v>110</v>
      </c>
      <c r="C88" t="s">
        <v>638</v>
      </c>
      <c r="D88" t="s">
        <v>1079</v>
      </c>
      <c r="E88" s="1">
        <v>16</v>
      </c>
      <c r="F88" s="9">
        <v>72.968805000000003</v>
      </c>
      <c r="G88" s="9">
        <f t="shared" si="1"/>
        <v>1167.5008800000001</v>
      </c>
    </row>
    <row r="89" spans="1:7" x14ac:dyDescent="0.25">
      <c r="A89" s="1" t="s">
        <v>19</v>
      </c>
      <c r="B89" s="1" t="s">
        <v>111</v>
      </c>
      <c r="C89" t="s">
        <v>639</v>
      </c>
      <c r="D89" t="s">
        <v>1079</v>
      </c>
      <c r="E89" s="1">
        <v>28</v>
      </c>
      <c r="F89" s="9">
        <v>41.6466183</v>
      </c>
      <c r="G89" s="9">
        <f t="shared" si="1"/>
        <v>1166.1053124</v>
      </c>
    </row>
    <row r="90" spans="1:7" x14ac:dyDescent="0.25">
      <c r="A90" s="1" t="s">
        <v>19</v>
      </c>
      <c r="B90" s="1" t="s">
        <v>112</v>
      </c>
      <c r="C90" t="s">
        <v>640</v>
      </c>
      <c r="D90" t="s">
        <v>1132</v>
      </c>
      <c r="E90" s="1">
        <v>14</v>
      </c>
      <c r="F90" s="9">
        <v>83.155129050000014</v>
      </c>
      <c r="G90" s="9">
        <f t="shared" si="1"/>
        <v>1164.1718067000002</v>
      </c>
    </row>
    <row r="91" spans="1:7" x14ac:dyDescent="0.25">
      <c r="A91" s="1" t="s">
        <v>19</v>
      </c>
      <c r="B91" s="1" t="s">
        <v>113</v>
      </c>
      <c r="C91" t="s">
        <v>641</v>
      </c>
      <c r="D91" t="s">
        <v>1101</v>
      </c>
      <c r="E91" s="1">
        <v>34</v>
      </c>
      <c r="F91" s="9">
        <v>33.516117600000001</v>
      </c>
      <c r="G91" s="9">
        <f t="shared" si="1"/>
        <v>1139.5479984000001</v>
      </c>
    </row>
    <row r="92" spans="1:7" x14ac:dyDescent="0.25">
      <c r="A92" s="1" t="s">
        <v>19</v>
      </c>
      <c r="B92" s="1" t="s">
        <v>114</v>
      </c>
      <c r="C92" t="s">
        <v>642</v>
      </c>
      <c r="D92" t="s">
        <v>1079</v>
      </c>
      <c r="E92" s="1">
        <v>15</v>
      </c>
      <c r="F92" s="9">
        <v>75.055018500000017</v>
      </c>
      <c r="G92" s="9">
        <f t="shared" si="1"/>
        <v>1125.8252775000003</v>
      </c>
    </row>
    <row r="93" spans="1:7" x14ac:dyDescent="0.25">
      <c r="A93" s="1" t="s">
        <v>19</v>
      </c>
      <c r="B93" s="1" t="s">
        <v>162</v>
      </c>
      <c r="C93" t="s">
        <v>690</v>
      </c>
      <c r="D93" t="s">
        <v>1159</v>
      </c>
      <c r="E93" s="1">
        <v>36</v>
      </c>
      <c r="F93" s="9">
        <v>31.247455050000003</v>
      </c>
      <c r="G93" s="9">
        <f t="shared" si="1"/>
        <v>1124.9083818000001</v>
      </c>
    </row>
    <row r="94" spans="1:7" x14ac:dyDescent="0.25">
      <c r="A94" s="1" t="s">
        <v>19</v>
      </c>
      <c r="B94" s="1" t="s">
        <v>117</v>
      </c>
      <c r="C94" t="s">
        <v>645</v>
      </c>
      <c r="D94" t="s">
        <v>1079</v>
      </c>
      <c r="E94" s="1">
        <v>15</v>
      </c>
      <c r="F94" s="9">
        <v>73.088202600000002</v>
      </c>
      <c r="G94" s="9">
        <f t="shared" si="1"/>
        <v>1096.3230390000001</v>
      </c>
    </row>
    <row r="95" spans="1:7" x14ac:dyDescent="0.25">
      <c r="A95" s="1" t="s">
        <v>19</v>
      </c>
      <c r="B95" s="1" t="s">
        <v>118</v>
      </c>
      <c r="C95" t="s">
        <v>646</v>
      </c>
      <c r="D95" t="s">
        <v>8</v>
      </c>
      <c r="E95" s="1">
        <v>88</v>
      </c>
      <c r="F95" s="9">
        <v>12.3600309</v>
      </c>
      <c r="G95" s="9">
        <f t="shared" si="1"/>
        <v>1087.6827192000001</v>
      </c>
    </row>
    <row r="96" spans="1:7" x14ac:dyDescent="0.25">
      <c r="A96" s="1" t="s">
        <v>19</v>
      </c>
      <c r="B96" s="1" t="s">
        <v>97</v>
      </c>
      <c r="C96" t="s">
        <v>625</v>
      </c>
      <c r="D96" t="s">
        <v>1126</v>
      </c>
      <c r="E96" s="1">
        <v>17</v>
      </c>
      <c r="F96" s="9">
        <v>63.345509850000006</v>
      </c>
      <c r="G96" s="9">
        <f t="shared" si="1"/>
        <v>1076.8736674500001</v>
      </c>
    </row>
    <row r="97" spans="1:7" x14ac:dyDescent="0.25">
      <c r="A97" s="1" t="s">
        <v>19</v>
      </c>
      <c r="B97" s="1" t="s">
        <v>116</v>
      </c>
      <c r="C97" t="s">
        <v>644</v>
      </c>
      <c r="D97" t="s">
        <v>1110</v>
      </c>
      <c r="E97" s="1">
        <v>20</v>
      </c>
      <c r="F97" s="9">
        <v>52.464970950000001</v>
      </c>
      <c r="G97" s="9">
        <f t="shared" si="1"/>
        <v>1049.2994189999999</v>
      </c>
    </row>
    <row r="98" spans="1:7" x14ac:dyDescent="0.25">
      <c r="A98" s="1" t="s">
        <v>19</v>
      </c>
      <c r="B98" s="1" t="s">
        <v>120</v>
      </c>
      <c r="C98" t="s">
        <v>648</v>
      </c>
      <c r="D98" t="s">
        <v>1079</v>
      </c>
      <c r="E98" s="1">
        <v>11</v>
      </c>
      <c r="F98" s="9">
        <v>95.150370000000024</v>
      </c>
      <c r="G98" s="9">
        <f t="shared" si="1"/>
        <v>1046.6540700000003</v>
      </c>
    </row>
    <row r="99" spans="1:7" x14ac:dyDescent="0.25">
      <c r="A99" s="1" t="s">
        <v>19</v>
      </c>
      <c r="B99" s="1" t="s">
        <v>121</v>
      </c>
      <c r="C99" t="s">
        <v>649</v>
      </c>
      <c r="D99" t="s">
        <v>18</v>
      </c>
      <c r="E99" s="1">
        <v>30</v>
      </c>
      <c r="F99" s="9">
        <v>34.47822</v>
      </c>
      <c r="G99" s="9">
        <f t="shared" si="1"/>
        <v>1034.3466000000001</v>
      </c>
    </row>
    <row r="100" spans="1:7" x14ac:dyDescent="0.25">
      <c r="A100" s="1" t="s">
        <v>19</v>
      </c>
      <c r="B100" s="1" t="s">
        <v>122</v>
      </c>
      <c r="C100" t="s">
        <v>650</v>
      </c>
      <c r="D100" t="s">
        <v>1134</v>
      </c>
      <c r="E100" s="1">
        <v>23</v>
      </c>
      <c r="F100" s="9">
        <v>43.560765150000002</v>
      </c>
      <c r="G100" s="9">
        <f t="shared" si="1"/>
        <v>1001.89759845</v>
      </c>
    </row>
    <row r="101" spans="1:7" x14ac:dyDescent="0.25">
      <c r="A101" s="1" t="s">
        <v>19</v>
      </c>
      <c r="B101" s="1" t="s">
        <v>123</v>
      </c>
      <c r="C101" t="s">
        <v>651</v>
      </c>
      <c r="D101" t="s">
        <v>1135</v>
      </c>
      <c r="E101" s="1">
        <v>248</v>
      </c>
      <c r="F101" s="9">
        <v>3.9930061500000003</v>
      </c>
      <c r="G101" s="9">
        <f t="shared" si="1"/>
        <v>990.26552520000007</v>
      </c>
    </row>
    <row r="102" spans="1:7" x14ac:dyDescent="0.25">
      <c r="A102" s="1" t="s">
        <v>19</v>
      </c>
      <c r="B102" s="1" t="s">
        <v>124</v>
      </c>
      <c r="C102" t="s">
        <v>652</v>
      </c>
      <c r="D102" t="s">
        <v>1106</v>
      </c>
      <c r="E102" s="1">
        <v>45</v>
      </c>
      <c r="F102" s="9">
        <v>20.945302350000002</v>
      </c>
      <c r="G102" s="9">
        <f t="shared" si="1"/>
        <v>942.5386057500001</v>
      </c>
    </row>
    <row r="103" spans="1:7" x14ac:dyDescent="0.25">
      <c r="A103" s="1" t="s">
        <v>19</v>
      </c>
      <c r="B103" s="1" t="s">
        <v>127</v>
      </c>
      <c r="C103" t="s">
        <v>655</v>
      </c>
      <c r="D103" t="s">
        <v>1136</v>
      </c>
      <c r="E103" s="1">
        <v>32</v>
      </c>
      <c r="F103" s="9">
        <v>28.949916450000003</v>
      </c>
      <c r="G103" s="9">
        <f t="shared" si="1"/>
        <v>926.39732640000011</v>
      </c>
    </row>
    <row r="104" spans="1:7" x14ac:dyDescent="0.25">
      <c r="A104" s="1" t="s">
        <v>19</v>
      </c>
      <c r="B104" s="1" t="s">
        <v>125</v>
      </c>
      <c r="C104" t="s">
        <v>653</v>
      </c>
      <c r="D104" t="s">
        <v>16</v>
      </c>
      <c r="E104" s="1">
        <v>23</v>
      </c>
      <c r="F104" s="9">
        <v>39.558674399999994</v>
      </c>
      <c r="G104" s="9">
        <f t="shared" si="1"/>
        <v>909.84951119999982</v>
      </c>
    </row>
    <row r="105" spans="1:7" x14ac:dyDescent="0.25">
      <c r="A105" s="1" t="s">
        <v>19</v>
      </c>
      <c r="B105" s="1" t="s">
        <v>343</v>
      </c>
      <c r="C105" t="s">
        <v>871</v>
      </c>
      <c r="D105" t="s">
        <v>1079</v>
      </c>
      <c r="E105" s="1">
        <v>14</v>
      </c>
      <c r="F105" s="9">
        <v>64.22174115</v>
      </c>
      <c r="G105" s="9">
        <f t="shared" si="1"/>
        <v>899.10437609999997</v>
      </c>
    </row>
    <row r="106" spans="1:7" x14ac:dyDescent="0.25">
      <c r="A106" s="1" t="s">
        <v>19</v>
      </c>
      <c r="B106" s="1" t="s">
        <v>128</v>
      </c>
      <c r="C106" t="s">
        <v>656</v>
      </c>
      <c r="D106" t="s">
        <v>1137</v>
      </c>
      <c r="E106" s="1">
        <v>10</v>
      </c>
      <c r="F106" s="9">
        <v>89.634720000000002</v>
      </c>
      <c r="G106" s="9">
        <f t="shared" si="1"/>
        <v>896.34720000000004</v>
      </c>
    </row>
    <row r="107" spans="1:7" x14ac:dyDescent="0.25">
      <c r="A107" s="1" t="s">
        <v>19</v>
      </c>
      <c r="B107" s="1" t="s">
        <v>129</v>
      </c>
      <c r="C107" t="s">
        <v>657</v>
      </c>
      <c r="D107" t="s">
        <v>1138</v>
      </c>
      <c r="E107" s="1">
        <v>37</v>
      </c>
      <c r="F107" s="9">
        <v>24.128264999999999</v>
      </c>
      <c r="G107" s="9">
        <f t="shared" si="1"/>
        <v>892.74580500000002</v>
      </c>
    </row>
    <row r="108" spans="1:7" x14ac:dyDescent="0.25">
      <c r="A108" s="1" t="s">
        <v>19</v>
      </c>
      <c r="B108" s="1" t="s">
        <v>130</v>
      </c>
      <c r="C108" t="s">
        <v>658</v>
      </c>
      <c r="D108" t="s">
        <v>1139</v>
      </c>
      <c r="E108" s="1">
        <v>8</v>
      </c>
      <c r="F108" s="9">
        <v>111.45939000000001</v>
      </c>
      <c r="G108" s="9">
        <f t="shared" si="1"/>
        <v>891.67512000000011</v>
      </c>
    </row>
    <row r="109" spans="1:7" x14ac:dyDescent="0.25">
      <c r="A109" s="1" t="s">
        <v>19</v>
      </c>
      <c r="B109" s="1" t="s">
        <v>131</v>
      </c>
      <c r="C109" t="s">
        <v>659</v>
      </c>
      <c r="D109" t="s">
        <v>1140</v>
      </c>
      <c r="E109" s="1">
        <v>31</v>
      </c>
      <c r="F109" s="9">
        <v>28.497416850000004</v>
      </c>
      <c r="G109" s="9">
        <f t="shared" si="1"/>
        <v>883.41992235000009</v>
      </c>
    </row>
    <row r="110" spans="1:7" x14ac:dyDescent="0.25">
      <c r="A110" s="1" t="s">
        <v>19</v>
      </c>
      <c r="B110" s="1" t="s">
        <v>132</v>
      </c>
      <c r="C110" t="s">
        <v>660</v>
      </c>
      <c r="D110" t="s">
        <v>1141</v>
      </c>
      <c r="E110" s="1">
        <v>52</v>
      </c>
      <c r="F110" s="9">
        <v>16.96148895</v>
      </c>
      <c r="G110" s="9">
        <f t="shared" si="1"/>
        <v>881.9974254</v>
      </c>
    </row>
    <row r="111" spans="1:7" x14ac:dyDescent="0.25">
      <c r="A111" s="1" t="s">
        <v>19</v>
      </c>
      <c r="B111" s="1" t="s">
        <v>133</v>
      </c>
      <c r="C111" t="s">
        <v>661</v>
      </c>
      <c r="D111" t="s">
        <v>1079</v>
      </c>
      <c r="E111" s="1">
        <v>12</v>
      </c>
      <c r="F111" s="9">
        <v>72.833293050000009</v>
      </c>
      <c r="G111" s="9">
        <f t="shared" si="1"/>
        <v>873.99951660000011</v>
      </c>
    </row>
    <row r="112" spans="1:7" x14ac:dyDescent="0.25">
      <c r="A112" s="1" t="s">
        <v>19</v>
      </c>
      <c r="B112" s="1" t="s">
        <v>134</v>
      </c>
      <c r="C112" t="s">
        <v>662</v>
      </c>
      <c r="D112" t="s">
        <v>1079</v>
      </c>
      <c r="E112" s="1">
        <v>17</v>
      </c>
      <c r="F112" s="9">
        <v>50.571372600000004</v>
      </c>
      <c r="G112" s="9">
        <f t="shared" si="1"/>
        <v>859.71333420000008</v>
      </c>
    </row>
    <row r="113" spans="1:7" x14ac:dyDescent="0.25">
      <c r="A113" s="1" t="s">
        <v>19</v>
      </c>
      <c r="B113" s="1" t="s">
        <v>135</v>
      </c>
      <c r="C113" t="s">
        <v>663</v>
      </c>
      <c r="D113" t="s">
        <v>1142</v>
      </c>
      <c r="E113" s="1">
        <v>84</v>
      </c>
      <c r="F113" s="9">
        <v>10.21271265</v>
      </c>
      <c r="G113" s="9">
        <f t="shared" si="1"/>
        <v>857.86786260000008</v>
      </c>
    </row>
    <row r="114" spans="1:7" x14ac:dyDescent="0.25">
      <c r="A114" s="1" t="s">
        <v>19</v>
      </c>
      <c r="B114" s="1" t="s">
        <v>136</v>
      </c>
      <c r="C114" t="s">
        <v>664</v>
      </c>
      <c r="D114" t="s">
        <v>1101</v>
      </c>
      <c r="E114" s="1">
        <v>48</v>
      </c>
      <c r="F114" s="9">
        <v>17.60454885</v>
      </c>
      <c r="G114" s="9">
        <f t="shared" si="1"/>
        <v>845.01834480000002</v>
      </c>
    </row>
    <row r="115" spans="1:7" x14ac:dyDescent="0.25">
      <c r="A115" s="1" t="s">
        <v>19</v>
      </c>
      <c r="B115" s="1" t="s">
        <v>137</v>
      </c>
      <c r="C115" t="s">
        <v>665</v>
      </c>
      <c r="D115" t="s">
        <v>1143</v>
      </c>
      <c r="E115" s="1">
        <v>33</v>
      </c>
      <c r="F115" s="9">
        <v>25.166505000000001</v>
      </c>
      <c r="G115" s="9">
        <f t="shared" si="1"/>
        <v>830.49466500000005</v>
      </c>
    </row>
    <row r="116" spans="1:7" x14ac:dyDescent="0.25">
      <c r="A116" s="1" t="s">
        <v>19</v>
      </c>
      <c r="B116" s="1" t="s">
        <v>138</v>
      </c>
      <c r="C116" t="s">
        <v>666</v>
      </c>
      <c r="D116" t="s">
        <v>1144</v>
      </c>
      <c r="E116" s="1">
        <v>7</v>
      </c>
      <c r="F116" s="9">
        <v>118.46751000000002</v>
      </c>
      <c r="G116" s="9">
        <f t="shared" si="1"/>
        <v>829.27257000000009</v>
      </c>
    </row>
    <row r="117" spans="1:7" x14ac:dyDescent="0.25">
      <c r="A117" s="1" t="s">
        <v>19</v>
      </c>
      <c r="B117" s="1" t="s">
        <v>201</v>
      </c>
      <c r="C117" t="s">
        <v>729</v>
      </c>
      <c r="D117" t="s">
        <v>16</v>
      </c>
      <c r="E117" s="1">
        <v>17</v>
      </c>
      <c r="F117" s="9">
        <v>48.677233500000007</v>
      </c>
      <c r="G117" s="9">
        <f t="shared" si="1"/>
        <v>827.51296950000017</v>
      </c>
    </row>
    <row r="118" spans="1:7" x14ac:dyDescent="0.25">
      <c r="A118" s="1" t="s">
        <v>19</v>
      </c>
      <c r="B118" s="1" t="s">
        <v>126</v>
      </c>
      <c r="C118" t="s">
        <v>654</v>
      </c>
      <c r="D118" t="s">
        <v>14</v>
      </c>
      <c r="E118" s="1">
        <v>20</v>
      </c>
      <c r="F118" s="9">
        <v>40.913145</v>
      </c>
      <c r="G118" s="9">
        <f t="shared" si="1"/>
        <v>818.26289999999995</v>
      </c>
    </row>
    <row r="119" spans="1:7" x14ac:dyDescent="0.25">
      <c r="A119" s="1" t="s">
        <v>19</v>
      </c>
      <c r="B119" s="1" t="s">
        <v>141</v>
      </c>
      <c r="C119" t="s">
        <v>669</v>
      </c>
      <c r="D119" t="s">
        <v>1101</v>
      </c>
      <c r="E119" s="1">
        <v>23</v>
      </c>
      <c r="F119" s="9">
        <v>35.557340700000005</v>
      </c>
      <c r="G119" s="9">
        <f t="shared" si="1"/>
        <v>817.81883610000011</v>
      </c>
    </row>
    <row r="120" spans="1:7" x14ac:dyDescent="0.25">
      <c r="A120" s="1" t="s">
        <v>19</v>
      </c>
      <c r="B120" s="1" t="s">
        <v>143</v>
      </c>
      <c r="C120" t="s">
        <v>671</v>
      </c>
      <c r="D120" t="s">
        <v>1145</v>
      </c>
      <c r="E120" s="1">
        <v>3</v>
      </c>
      <c r="F120" s="9">
        <v>269.12046000000004</v>
      </c>
      <c r="G120" s="9">
        <f t="shared" si="1"/>
        <v>807.36138000000005</v>
      </c>
    </row>
    <row r="121" spans="1:7" x14ac:dyDescent="0.25">
      <c r="A121" s="1" t="s">
        <v>19</v>
      </c>
      <c r="B121" s="1" t="s">
        <v>144</v>
      </c>
      <c r="C121" t="s">
        <v>672</v>
      </c>
      <c r="D121" t="s">
        <v>1146</v>
      </c>
      <c r="E121" s="1">
        <v>16</v>
      </c>
      <c r="F121" s="9">
        <v>50.330414400000002</v>
      </c>
      <c r="G121" s="9">
        <f t="shared" si="1"/>
        <v>805.28663040000004</v>
      </c>
    </row>
    <row r="122" spans="1:7" x14ac:dyDescent="0.25">
      <c r="A122" s="1" t="s">
        <v>19</v>
      </c>
      <c r="B122" s="1" t="s">
        <v>146</v>
      </c>
      <c r="C122" t="s">
        <v>674</v>
      </c>
      <c r="D122" t="s">
        <v>1148</v>
      </c>
      <c r="E122" s="1">
        <v>48</v>
      </c>
      <c r="F122" s="9">
        <v>16.427985</v>
      </c>
      <c r="G122" s="9">
        <f t="shared" si="1"/>
        <v>788.54327999999998</v>
      </c>
    </row>
    <row r="123" spans="1:7" x14ac:dyDescent="0.25">
      <c r="A123" s="1" t="s">
        <v>19</v>
      </c>
      <c r="B123" s="1" t="s">
        <v>147</v>
      </c>
      <c r="C123" t="s">
        <v>675</v>
      </c>
      <c r="D123" t="s">
        <v>1149</v>
      </c>
      <c r="E123" s="1">
        <v>28</v>
      </c>
      <c r="F123" s="9">
        <v>27.541046400000003</v>
      </c>
      <c r="G123" s="9">
        <f t="shared" si="1"/>
        <v>771.14929920000009</v>
      </c>
    </row>
    <row r="124" spans="1:7" x14ac:dyDescent="0.25">
      <c r="A124" s="1" t="s">
        <v>19</v>
      </c>
      <c r="B124" s="1" t="s">
        <v>149</v>
      </c>
      <c r="C124" t="s">
        <v>677</v>
      </c>
      <c r="D124" t="s">
        <v>1151</v>
      </c>
      <c r="E124" s="1">
        <v>15</v>
      </c>
      <c r="F124" s="9">
        <v>50.647293900000001</v>
      </c>
      <c r="G124" s="9">
        <f t="shared" si="1"/>
        <v>759.7094085</v>
      </c>
    </row>
    <row r="125" spans="1:7" x14ac:dyDescent="0.25">
      <c r="A125" s="1" t="s">
        <v>19</v>
      </c>
      <c r="B125" s="1" t="s">
        <v>151</v>
      </c>
      <c r="C125" t="s">
        <v>679</v>
      </c>
      <c r="D125" t="s">
        <v>1153</v>
      </c>
      <c r="E125" s="1">
        <v>6</v>
      </c>
      <c r="F125" s="9">
        <v>122.32997910000002</v>
      </c>
      <c r="G125" s="9">
        <f t="shared" si="1"/>
        <v>733.97987460000013</v>
      </c>
    </row>
    <row r="126" spans="1:7" x14ac:dyDescent="0.25">
      <c r="A126" s="1" t="s">
        <v>19</v>
      </c>
      <c r="B126" s="1" t="s">
        <v>139</v>
      </c>
      <c r="C126" t="s">
        <v>667</v>
      </c>
      <c r="D126" t="s">
        <v>9</v>
      </c>
      <c r="E126" s="1">
        <v>7</v>
      </c>
      <c r="F126" s="9">
        <v>102.50457000000002</v>
      </c>
      <c r="G126" s="9">
        <f t="shared" si="1"/>
        <v>717.53199000000006</v>
      </c>
    </row>
    <row r="127" spans="1:7" x14ac:dyDescent="0.25">
      <c r="A127" s="1" t="s">
        <v>19</v>
      </c>
      <c r="B127" s="1" t="s">
        <v>154</v>
      </c>
      <c r="C127" t="s">
        <v>682</v>
      </c>
      <c r="D127" t="s">
        <v>1079</v>
      </c>
      <c r="E127" s="1">
        <v>22</v>
      </c>
      <c r="F127" s="9">
        <v>32.3500443</v>
      </c>
      <c r="G127" s="9">
        <f t="shared" si="1"/>
        <v>711.7009746</v>
      </c>
    </row>
    <row r="128" spans="1:7" x14ac:dyDescent="0.25">
      <c r="A128" s="1" t="s">
        <v>19</v>
      </c>
      <c r="B128" s="1" t="s">
        <v>145</v>
      </c>
      <c r="C128" t="s">
        <v>673</v>
      </c>
      <c r="D128" t="s">
        <v>1147</v>
      </c>
      <c r="E128" s="1">
        <v>71</v>
      </c>
      <c r="F128" s="9">
        <v>9.9840835500000011</v>
      </c>
      <c r="G128" s="9">
        <f t="shared" si="1"/>
        <v>708.8699320500001</v>
      </c>
    </row>
    <row r="129" spans="1:7" x14ac:dyDescent="0.25">
      <c r="A129" s="1" t="s">
        <v>19</v>
      </c>
      <c r="B129" s="1" t="s">
        <v>153</v>
      </c>
      <c r="C129" t="s">
        <v>681</v>
      </c>
      <c r="D129" t="s">
        <v>1155</v>
      </c>
      <c r="E129" s="1">
        <v>88</v>
      </c>
      <c r="F129" s="9">
        <v>7.9100910000000004</v>
      </c>
      <c r="G129" s="9">
        <f t="shared" si="1"/>
        <v>696.08800800000006</v>
      </c>
    </row>
    <row r="130" spans="1:7" x14ac:dyDescent="0.25">
      <c r="A130" s="1" t="s">
        <v>19</v>
      </c>
      <c r="B130" s="1" t="s">
        <v>156</v>
      </c>
      <c r="C130" t="s">
        <v>684</v>
      </c>
      <c r="D130" t="s">
        <v>1156</v>
      </c>
      <c r="E130" s="1">
        <v>9</v>
      </c>
      <c r="F130" s="9">
        <v>76.9599726</v>
      </c>
      <c r="G130" s="9">
        <f t="shared" ref="G130:G193" si="2">E130*F130</f>
        <v>692.63975340000002</v>
      </c>
    </row>
    <row r="131" spans="1:7" x14ac:dyDescent="0.25">
      <c r="A131" s="1" t="s">
        <v>19</v>
      </c>
      <c r="B131" s="1" t="s">
        <v>157</v>
      </c>
      <c r="C131" t="s">
        <v>685</v>
      </c>
      <c r="D131" t="s">
        <v>1157</v>
      </c>
      <c r="E131" s="1">
        <v>25</v>
      </c>
      <c r="F131" s="9">
        <v>27.578250000000001</v>
      </c>
      <c r="G131" s="9">
        <f t="shared" si="2"/>
        <v>689.45625000000007</v>
      </c>
    </row>
    <row r="132" spans="1:7" x14ac:dyDescent="0.25">
      <c r="A132" s="1" t="s">
        <v>19</v>
      </c>
      <c r="B132" s="1" t="s">
        <v>158</v>
      </c>
      <c r="C132" t="s">
        <v>686</v>
      </c>
      <c r="D132" t="s">
        <v>1079</v>
      </c>
      <c r="E132" s="1">
        <v>9</v>
      </c>
      <c r="F132" s="9">
        <v>74.926320000000004</v>
      </c>
      <c r="G132" s="9">
        <f t="shared" si="2"/>
        <v>674.33688000000006</v>
      </c>
    </row>
    <row r="133" spans="1:7" x14ac:dyDescent="0.25">
      <c r="A133" s="1" t="s">
        <v>19</v>
      </c>
      <c r="B133" s="1" t="s">
        <v>159</v>
      </c>
      <c r="C133" t="s">
        <v>687</v>
      </c>
      <c r="D133" t="s">
        <v>14</v>
      </c>
      <c r="E133" s="1">
        <v>3</v>
      </c>
      <c r="F133" s="9">
        <v>222.03551895000001</v>
      </c>
      <c r="G133" s="9">
        <f t="shared" si="2"/>
        <v>666.10655685000006</v>
      </c>
    </row>
    <row r="134" spans="1:7" x14ac:dyDescent="0.25">
      <c r="A134" s="1" t="s">
        <v>19</v>
      </c>
      <c r="B134" s="1" t="s">
        <v>160</v>
      </c>
      <c r="C134" t="s">
        <v>688</v>
      </c>
      <c r="D134" t="s">
        <v>1079</v>
      </c>
      <c r="E134" s="1">
        <v>10</v>
      </c>
      <c r="F134" s="9">
        <v>66.532582200000007</v>
      </c>
      <c r="G134" s="9">
        <f t="shared" si="2"/>
        <v>665.32582200000002</v>
      </c>
    </row>
    <row r="135" spans="1:7" x14ac:dyDescent="0.25">
      <c r="A135" s="1" t="s">
        <v>19</v>
      </c>
      <c r="B135" s="1" t="s">
        <v>161</v>
      </c>
      <c r="C135" t="s">
        <v>689</v>
      </c>
      <c r="D135" t="s">
        <v>1158</v>
      </c>
      <c r="E135" s="1">
        <v>50</v>
      </c>
      <c r="F135" s="9">
        <v>12.965238300000001</v>
      </c>
      <c r="G135" s="9">
        <f t="shared" si="2"/>
        <v>648.26191500000004</v>
      </c>
    </row>
    <row r="136" spans="1:7" x14ac:dyDescent="0.25">
      <c r="A136" s="1" t="s">
        <v>19</v>
      </c>
      <c r="B136" s="1" t="s">
        <v>164</v>
      </c>
      <c r="C136" t="s">
        <v>692</v>
      </c>
      <c r="D136" t="s">
        <v>1161</v>
      </c>
      <c r="E136" s="1">
        <v>16</v>
      </c>
      <c r="F136" s="9">
        <v>39.899130600000007</v>
      </c>
      <c r="G136" s="9">
        <f t="shared" si="2"/>
        <v>638.3860896000001</v>
      </c>
    </row>
    <row r="137" spans="1:7" x14ac:dyDescent="0.25">
      <c r="A137" s="1" t="s">
        <v>19</v>
      </c>
      <c r="B137" s="1" t="s">
        <v>165</v>
      </c>
      <c r="C137" t="s">
        <v>693</v>
      </c>
      <c r="D137" t="s">
        <v>1146</v>
      </c>
      <c r="E137" s="1">
        <v>33</v>
      </c>
      <c r="F137" s="9">
        <v>19.240642050000002</v>
      </c>
      <c r="G137" s="9">
        <f t="shared" si="2"/>
        <v>634.94118765000007</v>
      </c>
    </row>
    <row r="138" spans="1:7" x14ac:dyDescent="0.25">
      <c r="A138" s="1" t="s">
        <v>19</v>
      </c>
      <c r="B138" s="1" t="s">
        <v>166</v>
      </c>
      <c r="C138" t="s">
        <v>694</v>
      </c>
      <c r="D138" t="s">
        <v>1079</v>
      </c>
      <c r="E138" s="1">
        <v>10</v>
      </c>
      <c r="F138" s="9">
        <v>62.651294999999998</v>
      </c>
      <c r="G138" s="9">
        <f t="shared" si="2"/>
        <v>626.51294999999993</v>
      </c>
    </row>
    <row r="139" spans="1:7" x14ac:dyDescent="0.25">
      <c r="A139" s="1" t="s">
        <v>19</v>
      </c>
      <c r="B139" s="1" t="s">
        <v>167</v>
      </c>
      <c r="C139" t="s">
        <v>695</v>
      </c>
      <c r="D139" t="s">
        <v>1162</v>
      </c>
      <c r="E139" s="1">
        <v>12</v>
      </c>
      <c r="F139" s="9">
        <v>52.174047450000003</v>
      </c>
      <c r="G139" s="9">
        <f t="shared" si="2"/>
        <v>626.0885694000001</v>
      </c>
    </row>
    <row r="140" spans="1:7" x14ac:dyDescent="0.25">
      <c r="A140" s="1" t="s">
        <v>19</v>
      </c>
      <c r="B140" s="1" t="s">
        <v>168</v>
      </c>
      <c r="C140" t="s">
        <v>696</v>
      </c>
      <c r="D140" t="s">
        <v>1079</v>
      </c>
      <c r="E140" s="1">
        <v>13</v>
      </c>
      <c r="F140" s="9">
        <v>48.029415</v>
      </c>
      <c r="G140" s="9">
        <f t="shared" si="2"/>
        <v>624.38239499999997</v>
      </c>
    </row>
    <row r="141" spans="1:7" x14ac:dyDescent="0.25">
      <c r="A141" s="1" t="s">
        <v>19</v>
      </c>
      <c r="B141" s="1" t="s">
        <v>155</v>
      </c>
      <c r="C141" t="s">
        <v>683</v>
      </c>
      <c r="D141" t="s">
        <v>1101</v>
      </c>
      <c r="E141" s="1">
        <v>36</v>
      </c>
      <c r="F141" s="9">
        <v>17.297294700000002</v>
      </c>
      <c r="G141" s="9">
        <f t="shared" si="2"/>
        <v>622.7026092000001</v>
      </c>
    </row>
    <row r="142" spans="1:7" x14ac:dyDescent="0.25">
      <c r="A142" s="1" t="s">
        <v>19</v>
      </c>
      <c r="B142" s="1" t="s">
        <v>169</v>
      </c>
      <c r="C142" t="s">
        <v>697</v>
      </c>
      <c r="D142" t="s">
        <v>1163</v>
      </c>
      <c r="E142" s="1">
        <v>15</v>
      </c>
      <c r="F142" s="9">
        <v>41.362291950000007</v>
      </c>
      <c r="G142" s="9">
        <f t="shared" si="2"/>
        <v>620.43437925000012</v>
      </c>
    </row>
    <row r="143" spans="1:7" x14ac:dyDescent="0.25">
      <c r="A143" s="1" t="s">
        <v>19</v>
      </c>
      <c r="B143" s="1" t="s">
        <v>170</v>
      </c>
      <c r="C143" t="s">
        <v>698</v>
      </c>
      <c r="D143" t="s">
        <v>1112</v>
      </c>
      <c r="E143" s="1">
        <v>19</v>
      </c>
      <c r="F143" s="9">
        <v>31.945779599999998</v>
      </c>
      <c r="G143" s="9">
        <f t="shared" si="2"/>
        <v>606.96981239999991</v>
      </c>
    </row>
    <row r="144" spans="1:7" x14ac:dyDescent="0.25">
      <c r="A144" s="1" t="s">
        <v>19</v>
      </c>
      <c r="B144" s="1" t="s">
        <v>171</v>
      </c>
      <c r="C144" t="s">
        <v>699</v>
      </c>
      <c r="D144" t="s">
        <v>1101</v>
      </c>
      <c r="E144" s="1">
        <v>10</v>
      </c>
      <c r="F144" s="9">
        <v>60.445467600000008</v>
      </c>
      <c r="G144" s="9">
        <f t="shared" si="2"/>
        <v>604.45467600000006</v>
      </c>
    </row>
    <row r="145" spans="1:7" x14ac:dyDescent="0.25">
      <c r="A145" s="1" t="s">
        <v>19</v>
      </c>
      <c r="B145" s="1" t="s">
        <v>172</v>
      </c>
      <c r="C145" t="s">
        <v>700</v>
      </c>
      <c r="D145" t="s">
        <v>1164</v>
      </c>
      <c r="E145" s="1">
        <v>17</v>
      </c>
      <c r="F145" s="9">
        <v>35.106030750000009</v>
      </c>
      <c r="G145" s="9">
        <f t="shared" si="2"/>
        <v>596.80252275000021</v>
      </c>
    </row>
    <row r="146" spans="1:7" x14ac:dyDescent="0.25">
      <c r="A146" s="1" t="s">
        <v>19</v>
      </c>
      <c r="B146" s="1" t="s">
        <v>173</v>
      </c>
      <c r="C146" t="s">
        <v>701</v>
      </c>
      <c r="D146" t="s">
        <v>1165</v>
      </c>
      <c r="E146" s="1">
        <v>9</v>
      </c>
      <c r="F146" s="9">
        <v>66.295192950000001</v>
      </c>
      <c r="G146" s="9">
        <f t="shared" si="2"/>
        <v>596.65673655000001</v>
      </c>
    </row>
    <row r="147" spans="1:7" x14ac:dyDescent="0.25">
      <c r="A147" s="1" t="s">
        <v>19</v>
      </c>
      <c r="B147" s="1" t="s">
        <v>174</v>
      </c>
      <c r="C147" t="s">
        <v>702</v>
      </c>
      <c r="D147" t="s">
        <v>1166</v>
      </c>
      <c r="E147" s="1">
        <v>17</v>
      </c>
      <c r="F147" s="9">
        <v>34.932450000000003</v>
      </c>
      <c r="G147" s="9">
        <f t="shared" si="2"/>
        <v>593.85165000000006</v>
      </c>
    </row>
    <row r="148" spans="1:7" x14ac:dyDescent="0.25">
      <c r="A148" s="1" t="s">
        <v>19</v>
      </c>
      <c r="B148" s="1" t="s">
        <v>175</v>
      </c>
      <c r="C148" t="s">
        <v>703</v>
      </c>
      <c r="D148" t="s">
        <v>1167</v>
      </c>
      <c r="E148" s="1">
        <v>22</v>
      </c>
      <c r="F148" s="9">
        <v>26.886089999999999</v>
      </c>
      <c r="G148" s="9">
        <f t="shared" si="2"/>
        <v>591.49397999999997</v>
      </c>
    </row>
    <row r="149" spans="1:7" x14ac:dyDescent="0.25">
      <c r="A149" s="1" t="s">
        <v>19</v>
      </c>
      <c r="B149" s="1" t="s">
        <v>150</v>
      </c>
      <c r="C149" t="s">
        <v>678</v>
      </c>
      <c r="D149" t="s">
        <v>1152</v>
      </c>
      <c r="E149" s="1">
        <v>12</v>
      </c>
      <c r="F149" s="9">
        <v>49.067655000000002</v>
      </c>
      <c r="G149" s="9">
        <f t="shared" si="2"/>
        <v>588.81186000000002</v>
      </c>
    </row>
    <row r="150" spans="1:7" x14ac:dyDescent="0.25">
      <c r="A150" s="1" t="s">
        <v>19</v>
      </c>
      <c r="B150" s="1" t="s">
        <v>177</v>
      </c>
      <c r="C150" t="s">
        <v>705</v>
      </c>
      <c r="D150" t="s">
        <v>1168</v>
      </c>
      <c r="E150" s="1">
        <v>5</v>
      </c>
      <c r="F150" s="9">
        <v>115.94858835000001</v>
      </c>
      <c r="G150" s="9">
        <f t="shared" si="2"/>
        <v>579.74294175</v>
      </c>
    </row>
    <row r="151" spans="1:7" x14ac:dyDescent="0.25">
      <c r="A151" s="1" t="s">
        <v>19</v>
      </c>
      <c r="B151" s="1" t="s">
        <v>178</v>
      </c>
      <c r="C151" t="s">
        <v>706</v>
      </c>
      <c r="D151" t="s">
        <v>1101</v>
      </c>
      <c r="E151" s="1">
        <v>32</v>
      </c>
      <c r="F151" s="9">
        <v>18.076948050000002</v>
      </c>
      <c r="G151" s="9">
        <f t="shared" si="2"/>
        <v>578.46233760000007</v>
      </c>
    </row>
    <row r="152" spans="1:7" x14ac:dyDescent="0.25">
      <c r="A152" s="1" t="s">
        <v>19</v>
      </c>
      <c r="B152" s="1" t="s">
        <v>179</v>
      </c>
      <c r="C152" t="s">
        <v>707</v>
      </c>
      <c r="D152" t="s">
        <v>1106</v>
      </c>
      <c r="E152" s="1">
        <v>34</v>
      </c>
      <c r="F152" s="9">
        <v>16.546950000000002</v>
      </c>
      <c r="G152" s="9">
        <f t="shared" si="2"/>
        <v>562.59630000000004</v>
      </c>
    </row>
    <row r="153" spans="1:7" x14ac:dyDescent="0.25">
      <c r="A153" s="1" t="s">
        <v>19</v>
      </c>
      <c r="B153" s="1" t="s">
        <v>148</v>
      </c>
      <c r="C153" t="s">
        <v>676</v>
      </c>
      <c r="D153" t="s">
        <v>1150</v>
      </c>
      <c r="E153" s="1">
        <v>67</v>
      </c>
      <c r="F153" s="9">
        <v>8.28201885</v>
      </c>
      <c r="G153" s="9">
        <f t="shared" si="2"/>
        <v>554.89526294999996</v>
      </c>
    </row>
    <row r="154" spans="1:7" x14ac:dyDescent="0.25">
      <c r="A154" s="1" t="s">
        <v>19</v>
      </c>
      <c r="B154" s="1" t="s">
        <v>180</v>
      </c>
      <c r="C154" t="s">
        <v>708</v>
      </c>
      <c r="D154" t="s">
        <v>1079</v>
      </c>
      <c r="E154" s="1">
        <v>10</v>
      </c>
      <c r="F154" s="9">
        <v>55.383074250000007</v>
      </c>
      <c r="G154" s="9">
        <f t="shared" si="2"/>
        <v>553.83074250000004</v>
      </c>
    </row>
    <row r="155" spans="1:7" x14ac:dyDescent="0.25">
      <c r="A155" s="1" t="s">
        <v>19</v>
      </c>
      <c r="B155" s="1" t="s">
        <v>181</v>
      </c>
      <c r="C155" t="s">
        <v>709</v>
      </c>
      <c r="D155" t="s">
        <v>1169</v>
      </c>
      <c r="E155" s="1">
        <v>6</v>
      </c>
      <c r="F155" s="9">
        <v>92.273579999999995</v>
      </c>
      <c r="G155" s="9">
        <f t="shared" si="2"/>
        <v>553.64148</v>
      </c>
    </row>
    <row r="156" spans="1:7" x14ac:dyDescent="0.25">
      <c r="A156" s="1" t="s">
        <v>19</v>
      </c>
      <c r="B156" s="1" t="s">
        <v>183</v>
      </c>
      <c r="C156" t="s">
        <v>711</v>
      </c>
      <c r="D156" t="s">
        <v>14</v>
      </c>
      <c r="E156" s="1">
        <v>3</v>
      </c>
      <c r="F156" s="9">
        <v>181.69200000000001</v>
      </c>
      <c r="G156" s="9">
        <f t="shared" si="2"/>
        <v>545.07600000000002</v>
      </c>
    </row>
    <row r="157" spans="1:7" x14ac:dyDescent="0.25">
      <c r="A157" s="1" t="s">
        <v>19</v>
      </c>
      <c r="B157" s="1" t="s">
        <v>184</v>
      </c>
      <c r="C157" t="s">
        <v>712</v>
      </c>
      <c r="D157" t="s">
        <v>1170</v>
      </c>
      <c r="E157" s="1">
        <v>10</v>
      </c>
      <c r="F157" s="9">
        <v>54.464340000000007</v>
      </c>
      <c r="G157" s="9">
        <f t="shared" si="2"/>
        <v>544.64340000000004</v>
      </c>
    </row>
    <row r="158" spans="1:7" x14ac:dyDescent="0.25">
      <c r="A158" s="1" t="s">
        <v>19</v>
      </c>
      <c r="B158" s="1" t="s">
        <v>152</v>
      </c>
      <c r="C158" t="s">
        <v>680</v>
      </c>
      <c r="D158" t="s">
        <v>1154</v>
      </c>
      <c r="E158" s="1">
        <v>43</v>
      </c>
      <c r="F158" s="9">
        <v>12.6518196</v>
      </c>
      <c r="G158" s="9">
        <f t="shared" si="2"/>
        <v>544.02824279999993</v>
      </c>
    </row>
    <row r="159" spans="1:7" x14ac:dyDescent="0.25">
      <c r="A159" s="1" t="s">
        <v>19</v>
      </c>
      <c r="B159" s="1" t="s">
        <v>152</v>
      </c>
      <c r="C159" t="s">
        <v>680</v>
      </c>
      <c r="D159" t="s">
        <v>1154</v>
      </c>
      <c r="E159" s="1">
        <v>43</v>
      </c>
      <c r="F159" s="9">
        <v>12.617427900000003</v>
      </c>
      <c r="G159" s="9">
        <f t="shared" si="2"/>
        <v>542.54939970000009</v>
      </c>
    </row>
    <row r="160" spans="1:7" x14ac:dyDescent="0.25">
      <c r="A160" s="1" t="s">
        <v>19</v>
      </c>
      <c r="B160" s="1" t="s">
        <v>185</v>
      </c>
      <c r="C160" t="s">
        <v>713</v>
      </c>
      <c r="D160" t="s">
        <v>1146</v>
      </c>
      <c r="E160" s="1">
        <v>9</v>
      </c>
      <c r="F160" s="9">
        <v>59.633910000000007</v>
      </c>
      <c r="G160" s="9">
        <f t="shared" si="2"/>
        <v>536.70519000000002</v>
      </c>
    </row>
    <row r="161" spans="1:7" x14ac:dyDescent="0.25">
      <c r="A161" s="1" t="s">
        <v>19</v>
      </c>
      <c r="B161" s="1" t="s">
        <v>84</v>
      </c>
      <c r="C161" t="s">
        <v>612</v>
      </c>
      <c r="D161" t="s">
        <v>1079</v>
      </c>
      <c r="E161" s="1">
        <v>25</v>
      </c>
      <c r="F161" s="9">
        <v>21.26229</v>
      </c>
      <c r="G161" s="9">
        <f t="shared" si="2"/>
        <v>531.55724999999995</v>
      </c>
    </row>
    <row r="162" spans="1:7" x14ac:dyDescent="0.25">
      <c r="A162" s="1" t="s">
        <v>19</v>
      </c>
      <c r="B162" s="1" t="s">
        <v>186</v>
      </c>
      <c r="C162" t="s">
        <v>714</v>
      </c>
      <c r="D162" t="s">
        <v>1079</v>
      </c>
      <c r="E162" s="1">
        <v>11</v>
      </c>
      <c r="F162" s="9">
        <v>48.2924358</v>
      </c>
      <c r="G162" s="9">
        <f t="shared" si="2"/>
        <v>531.2167938</v>
      </c>
    </row>
    <row r="163" spans="1:7" x14ac:dyDescent="0.25">
      <c r="A163" s="1" t="s">
        <v>19</v>
      </c>
      <c r="B163" s="1" t="s">
        <v>187</v>
      </c>
      <c r="C163" t="s">
        <v>715</v>
      </c>
      <c r="D163" t="s">
        <v>14</v>
      </c>
      <c r="E163" s="1">
        <v>3</v>
      </c>
      <c r="F163" s="9">
        <v>176.06820000000005</v>
      </c>
      <c r="G163" s="9">
        <f t="shared" si="2"/>
        <v>528.20460000000014</v>
      </c>
    </row>
    <row r="164" spans="1:7" x14ac:dyDescent="0.25">
      <c r="A164" s="1" t="s">
        <v>19</v>
      </c>
      <c r="B164" s="1" t="s">
        <v>188</v>
      </c>
      <c r="C164" t="s">
        <v>716</v>
      </c>
      <c r="D164" t="s">
        <v>1171</v>
      </c>
      <c r="E164" s="1">
        <v>7</v>
      </c>
      <c r="F164" s="9">
        <v>75.261585000000011</v>
      </c>
      <c r="G164" s="9">
        <f t="shared" si="2"/>
        <v>526.83109500000012</v>
      </c>
    </row>
    <row r="165" spans="1:7" x14ac:dyDescent="0.25">
      <c r="A165" s="1" t="s">
        <v>19</v>
      </c>
      <c r="B165" s="1" t="s">
        <v>189</v>
      </c>
      <c r="C165" t="s">
        <v>717</v>
      </c>
      <c r="D165" t="s">
        <v>1172</v>
      </c>
      <c r="E165" s="1">
        <v>9</v>
      </c>
      <c r="F165" s="9">
        <v>58.395159900000003</v>
      </c>
      <c r="G165" s="9">
        <f t="shared" si="2"/>
        <v>525.55643910000003</v>
      </c>
    </row>
    <row r="166" spans="1:7" x14ac:dyDescent="0.25">
      <c r="A166" s="1" t="s">
        <v>19</v>
      </c>
      <c r="B166" s="1" t="s">
        <v>190</v>
      </c>
      <c r="C166" t="s">
        <v>718</v>
      </c>
      <c r="D166" t="s">
        <v>1173</v>
      </c>
      <c r="E166" s="1">
        <v>5</v>
      </c>
      <c r="F166" s="9">
        <v>103.423845</v>
      </c>
      <c r="G166" s="9">
        <f t="shared" si="2"/>
        <v>517.11922500000003</v>
      </c>
    </row>
    <row r="167" spans="1:7" x14ac:dyDescent="0.25">
      <c r="A167" s="1" t="s">
        <v>19</v>
      </c>
      <c r="B167" s="1" t="s">
        <v>84</v>
      </c>
      <c r="C167" t="s">
        <v>612</v>
      </c>
      <c r="D167" t="s">
        <v>1079</v>
      </c>
      <c r="E167" s="1">
        <v>25</v>
      </c>
      <c r="F167" s="9">
        <v>20.678928899999999</v>
      </c>
      <c r="G167" s="9">
        <f t="shared" si="2"/>
        <v>516.97322250000002</v>
      </c>
    </row>
    <row r="168" spans="1:7" x14ac:dyDescent="0.25">
      <c r="A168" s="1" t="s">
        <v>19</v>
      </c>
      <c r="B168" s="1" t="s">
        <v>193</v>
      </c>
      <c r="C168" t="s">
        <v>721</v>
      </c>
      <c r="D168" t="s">
        <v>1175</v>
      </c>
      <c r="E168" s="1">
        <v>29</v>
      </c>
      <c r="F168" s="9">
        <v>17.719620450000001</v>
      </c>
      <c r="G168" s="9">
        <f t="shared" si="2"/>
        <v>513.86899304999997</v>
      </c>
    </row>
    <row r="169" spans="1:7" x14ac:dyDescent="0.25">
      <c r="A169" s="1" t="s">
        <v>19</v>
      </c>
      <c r="B169" s="1" t="s">
        <v>194</v>
      </c>
      <c r="C169" t="s">
        <v>722</v>
      </c>
      <c r="D169" t="s">
        <v>14</v>
      </c>
      <c r="E169" s="1">
        <v>3</v>
      </c>
      <c r="F169" s="9">
        <v>170.92945275</v>
      </c>
      <c r="G169" s="9">
        <f t="shared" si="2"/>
        <v>512.78835824999999</v>
      </c>
    </row>
    <row r="170" spans="1:7" x14ac:dyDescent="0.25">
      <c r="A170" s="1" t="s">
        <v>19</v>
      </c>
      <c r="B170" s="1" t="s">
        <v>195</v>
      </c>
      <c r="C170" t="s">
        <v>723</v>
      </c>
      <c r="D170" t="s">
        <v>1146</v>
      </c>
      <c r="E170" s="1">
        <v>9</v>
      </c>
      <c r="F170" s="9">
        <v>55.956810000000004</v>
      </c>
      <c r="G170" s="9">
        <f t="shared" si="2"/>
        <v>503.61129000000005</v>
      </c>
    </row>
    <row r="171" spans="1:7" x14ac:dyDescent="0.25">
      <c r="A171" s="1" t="s">
        <v>19</v>
      </c>
      <c r="B171" s="1" t="s">
        <v>196</v>
      </c>
      <c r="C171" t="s">
        <v>724</v>
      </c>
      <c r="D171" t="s">
        <v>1110</v>
      </c>
      <c r="E171" s="1">
        <v>8</v>
      </c>
      <c r="F171" s="9">
        <v>62.5107</v>
      </c>
      <c r="G171" s="9">
        <f t="shared" si="2"/>
        <v>500.0856</v>
      </c>
    </row>
    <row r="172" spans="1:7" x14ac:dyDescent="0.25">
      <c r="A172" s="1" t="s">
        <v>19</v>
      </c>
      <c r="B172" s="1" t="s">
        <v>142</v>
      </c>
      <c r="C172" t="s">
        <v>670</v>
      </c>
      <c r="D172" t="s">
        <v>8</v>
      </c>
      <c r="E172" s="1">
        <v>16</v>
      </c>
      <c r="F172" s="9">
        <v>30.936415650000001</v>
      </c>
      <c r="G172" s="9">
        <f t="shared" si="2"/>
        <v>494.98265040000001</v>
      </c>
    </row>
    <row r="173" spans="1:7" x14ac:dyDescent="0.25">
      <c r="A173" s="1" t="s">
        <v>19</v>
      </c>
      <c r="B173" s="1" t="s">
        <v>197</v>
      </c>
      <c r="C173" t="s">
        <v>725</v>
      </c>
      <c r="D173" t="s">
        <v>1091</v>
      </c>
      <c r="E173" s="1">
        <v>13</v>
      </c>
      <c r="F173" s="9">
        <v>37.892191050000008</v>
      </c>
      <c r="G173" s="9">
        <f t="shared" si="2"/>
        <v>492.59848365000011</v>
      </c>
    </row>
    <row r="174" spans="1:7" x14ac:dyDescent="0.25">
      <c r="A174" s="1" t="s">
        <v>19</v>
      </c>
      <c r="B174" s="1" t="s">
        <v>198</v>
      </c>
      <c r="C174" t="s">
        <v>726</v>
      </c>
      <c r="D174" t="s">
        <v>1176</v>
      </c>
      <c r="E174" s="1">
        <v>5</v>
      </c>
      <c r="F174" s="9">
        <v>98.283908099999991</v>
      </c>
      <c r="G174" s="9">
        <f t="shared" si="2"/>
        <v>491.41954049999993</v>
      </c>
    </row>
    <row r="175" spans="1:7" x14ac:dyDescent="0.25">
      <c r="A175" s="1" t="s">
        <v>19</v>
      </c>
      <c r="B175" s="1" t="s">
        <v>199</v>
      </c>
      <c r="C175" t="s">
        <v>727</v>
      </c>
      <c r="D175" t="s">
        <v>1177</v>
      </c>
      <c r="E175" s="1">
        <v>24</v>
      </c>
      <c r="F175" s="9">
        <v>20.3322</v>
      </c>
      <c r="G175" s="9">
        <f t="shared" si="2"/>
        <v>487.97280000000001</v>
      </c>
    </row>
    <row r="176" spans="1:7" x14ac:dyDescent="0.25">
      <c r="A176" s="1" t="s">
        <v>19</v>
      </c>
      <c r="B176" s="1" t="s">
        <v>200</v>
      </c>
      <c r="C176" t="s">
        <v>728</v>
      </c>
      <c r="D176" t="s">
        <v>1178</v>
      </c>
      <c r="E176" s="1">
        <v>10</v>
      </c>
      <c r="F176" s="9">
        <v>48.774568500000001</v>
      </c>
      <c r="G176" s="9">
        <f t="shared" si="2"/>
        <v>487.74568499999998</v>
      </c>
    </row>
    <row r="177" spans="1:7" x14ac:dyDescent="0.25">
      <c r="A177" s="1" t="s">
        <v>19</v>
      </c>
      <c r="B177" s="1" t="s">
        <v>202</v>
      </c>
      <c r="C177" t="s">
        <v>730</v>
      </c>
      <c r="D177" t="s">
        <v>1079</v>
      </c>
      <c r="E177" s="1">
        <v>18</v>
      </c>
      <c r="F177" s="9">
        <v>27.006028350000005</v>
      </c>
      <c r="G177" s="9">
        <f t="shared" si="2"/>
        <v>486.10851030000009</v>
      </c>
    </row>
    <row r="178" spans="1:7" x14ac:dyDescent="0.25">
      <c r="A178" s="1" t="s">
        <v>19</v>
      </c>
      <c r="B178" s="1" t="s">
        <v>203</v>
      </c>
      <c r="C178" t="s">
        <v>731</v>
      </c>
      <c r="D178" t="s">
        <v>9</v>
      </c>
      <c r="E178" s="1">
        <v>5</v>
      </c>
      <c r="F178" s="9">
        <v>94.304528850000011</v>
      </c>
      <c r="G178" s="9">
        <f t="shared" si="2"/>
        <v>471.52264425000004</v>
      </c>
    </row>
    <row r="179" spans="1:7" x14ac:dyDescent="0.25">
      <c r="A179" s="1" t="s">
        <v>19</v>
      </c>
      <c r="B179" s="1" t="s">
        <v>142</v>
      </c>
      <c r="C179" t="s">
        <v>670</v>
      </c>
      <c r="D179" t="s">
        <v>8</v>
      </c>
      <c r="E179" s="1">
        <v>16</v>
      </c>
      <c r="F179" s="9">
        <v>29.463628950000004</v>
      </c>
      <c r="G179" s="9">
        <f t="shared" si="2"/>
        <v>471.41806320000006</v>
      </c>
    </row>
    <row r="180" spans="1:7" x14ac:dyDescent="0.25">
      <c r="A180" s="1" t="s">
        <v>19</v>
      </c>
      <c r="B180" s="1" t="s">
        <v>204</v>
      </c>
      <c r="C180" t="s">
        <v>732</v>
      </c>
      <c r="D180" t="s">
        <v>8</v>
      </c>
      <c r="E180" s="1">
        <v>66</v>
      </c>
      <c r="F180" s="9">
        <v>7.0698736500000008</v>
      </c>
      <c r="G180" s="9">
        <f t="shared" si="2"/>
        <v>466.61166090000006</v>
      </c>
    </row>
    <row r="181" spans="1:7" x14ac:dyDescent="0.25">
      <c r="A181" s="1" t="s">
        <v>19</v>
      </c>
      <c r="B181" s="1" t="s">
        <v>205</v>
      </c>
      <c r="C181" t="s">
        <v>733</v>
      </c>
      <c r="D181" t="s">
        <v>1179</v>
      </c>
      <c r="E181" s="1">
        <v>10</v>
      </c>
      <c r="F181" s="9">
        <v>46.480274400000006</v>
      </c>
      <c r="G181" s="9">
        <f t="shared" si="2"/>
        <v>464.80274400000008</v>
      </c>
    </row>
    <row r="182" spans="1:7" x14ac:dyDescent="0.25">
      <c r="A182" s="1" t="s">
        <v>19</v>
      </c>
      <c r="B182" s="1" t="s">
        <v>208</v>
      </c>
      <c r="C182" t="s">
        <v>736</v>
      </c>
      <c r="D182" t="s">
        <v>1134</v>
      </c>
      <c r="E182" s="1">
        <v>15</v>
      </c>
      <c r="F182" s="9">
        <v>30.336075000000001</v>
      </c>
      <c r="G182" s="9">
        <f t="shared" si="2"/>
        <v>455.04112500000002</v>
      </c>
    </row>
    <row r="183" spans="1:7" x14ac:dyDescent="0.25">
      <c r="A183" s="1" t="s">
        <v>19</v>
      </c>
      <c r="B183" s="1" t="s">
        <v>209</v>
      </c>
      <c r="C183" t="s">
        <v>737</v>
      </c>
      <c r="D183" t="s">
        <v>1180</v>
      </c>
      <c r="E183" s="1">
        <v>4</v>
      </c>
      <c r="F183" s="9">
        <v>113.65483500000001</v>
      </c>
      <c r="G183" s="9">
        <f t="shared" si="2"/>
        <v>454.61934000000002</v>
      </c>
    </row>
    <row r="184" spans="1:7" x14ac:dyDescent="0.25">
      <c r="A184" s="1" t="s">
        <v>19</v>
      </c>
      <c r="B184" s="1" t="s">
        <v>210</v>
      </c>
      <c r="C184" t="s">
        <v>738</v>
      </c>
      <c r="D184" t="s">
        <v>1099</v>
      </c>
      <c r="E184" s="1">
        <v>8</v>
      </c>
      <c r="F184" s="9">
        <v>56.767826849999999</v>
      </c>
      <c r="G184" s="9">
        <f t="shared" si="2"/>
        <v>454.14261479999999</v>
      </c>
    </row>
    <row r="185" spans="1:7" x14ac:dyDescent="0.25">
      <c r="A185" s="1" t="s">
        <v>19</v>
      </c>
      <c r="B185" s="1" t="s">
        <v>211</v>
      </c>
      <c r="C185" t="s">
        <v>739</v>
      </c>
      <c r="D185" t="s">
        <v>9</v>
      </c>
      <c r="E185" s="1">
        <v>5</v>
      </c>
      <c r="F185" s="9">
        <v>90.756343650000019</v>
      </c>
      <c r="G185" s="9">
        <f t="shared" si="2"/>
        <v>453.7817182500001</v>
      </c>
    </row>
    <row r="186" spans="1:7" x14ac:dyDescent="0.25">
      <c r="A186" s="1" t="s">
        <v>19</v>
      </c>
      <c r="B186" s="1" t="s">
        <v>212</v>
      </c>
      <c r="C186" t="s">
        <v>740</v>
      </c>
      <c r="D186" t="s">
        <v>1079</v>
      </c>
      <c r="E186" s="1">
        <v>8</v>
      </c>
      <c r="F186" s="9">
        <v>56.421855000000008</v>
      </c>
      <c r="G186" s="9">
        <f t="shared" si="2"/>
        <v>451.37484000000006</v>
      </c>
    </row>
    <row r="187" spans="1:7" x14ac:dyDescent="0.25">
      <c r="A187" s="1" t="s">
        <v>19</v>
      </c>
      <c r="B187" s="1" t="s">
        <v>213</v>
      </c>
      <c r="C187" t="s">
        <v>741</v>
      </c>
      <c r="D187" t="s">
        <v>14</v>
      </c>
      <c r="E187" s="1">
        <v>3</v>
      </c>
      <c r="F187" s="9">
        <v>148.3818</v>
      </c>
      <c r="G187" s="9">
        <f t="shared" si="2"/>
        <v>445.1454</v>
      </c>
    </row>
    <row r="188" spans="1:7" x14ac:dyDescent="0.25">
      <c r="A188" s="1" t="s">
        <v>19</v>
      </c>
      <c r="B188" s="1" t="s">
        <v>214</v>
      </c>
      <c r="C188" t="s">
        <v>742</v>
      </c>
      <c r="D188" t="s">
        <v>1181</v>
      </c>
      <c r="E188" s="1">
        <v>8</v>
      </c>
      <c r="F188" s="9">
        <v>55.636686000000005</v>
      </c>
      <c r="G188" s="9">
        <f t="shared" si="2"/>
        <v>445.09348800000004</v>
      </c>
    </row>
    <row r="189" spans="1:7" x14ac:dyDescent="0.25">
      <c r="A189" s="1" t="s">
        <v>19</v>
      </c>
      <c r="B189" s="1" t="s">
        <v>215</v>
      </c>
      <c r="C189" t="s">
        <v>743</v>
      </c>
      <c r="D189" t="s">
        <v>1110</v>
      </c>
      <c r="E189" s="1">
        <v>9</v>
      </c>
      <c r="F189" s="9">
        <v>49.067655000000002</v>
      </c>
      <c r="G189" s="9">
        <f t="shared" si="2"/>
        <v>441.60889500000002</v>
      </c>
    </row>
    <row r="190" spans="1:7" x14ac:dyDescent="0.25">
      <c r="A190" s="1" t="s">
        <v>19</v>
      </c>
      <c r="B190" s="1" t="s">
        <v>191</v>
      </c>
      <c r="C190" t="s">
        <v>719</v>
      </c>
      <c r="D190" t="s">
        <v>9</v>
      </c>
      <c r="E190" s="1">
        <v>5</v>
      </c>
      <c r="F190" s="9">
        <v>86.065770000000001</v>
      </c>
      <c r="G190" s="9">
        <f t="shared" si="2"/>
        <v>430.32884999999999</v>
      </c>
    </row>
    <row r="191" spans="1:7" x14ac:dyDescent="0.25">
      <c r="A191" s="1" t="s">
        <v>19</v>
      </c>
      <c r="B191" s="1" t="s">
        <v>216</v>
      </c>
      <c r="C191" t="s">
        <v>744</v>
      </c>
      <c r="D191" t="s">
        <v>16</v>
      </c>
      <c r="E191" s="1">
        <v>10</v>
      </c>
      <c r="F191" s="9">
        <v>42.700540050000001</v>
      </c>
      <c r="G191" s="9">
        <f t="shared" si="2"/>
        <v>427.00540050000001</v>
      </c>
    </row>
    <row r="192" spans="1:7" x14ac:dyDescent="0.25">
      <c r="A192" s="1" t="s">
        <v>19</v>
      </c>
      <c r="B192" s="1" t="s">
        <v>217</v>
      </c>
      <c r="C192" t="s">
        <v>745</v>
      </c>
      <c r="D192" t="s">
        <v>1079</v>
      </c>
      <c r="E192" s="1">
        <v>5</v>
      </c>
      <c r="F192" s="9">
        <v>83.069041650000017</v>
      </c>
      <c r="G192" s="9">
        <f t="shared" si="2"/>
        <v>415.3452082500001</v>
      </c>
    </row>
    <row r="193" spans="1:7" x14ac:dyDescent="0.25">
      <c r="A193" s="1" t="s">
        <v>19</v>
      </c>
      <c r="B193" s="1" t="s">
        <v>218</v>
      </c>
      <c r="C193" t="s">
        <v>746</v>
      </c>
      <c r="D193" t="s">
        <v>1101</v>
      </c>
      <c r="E193" s="1">
        <v>12</v>
      </c>
      <c r="F193" s="9">
        <v>34.131707400000003</v>
      </c>
      <c r="G193" s="9">
        <f t="shared" si="2"/>
        <v>409.58048880000001</v>
      </c>
    </row>
    <row r="194" spans="1:7" x14ac:dyDescent="0.25">
      <c r="A194" s="1" t="s">
        <v>19</v>
      </c>
      <c r="B194" s="1" t="s">
        <v>219</v>
      </c>
      <c r="C194" t="s">
        <v>747</v>
      </c>
      <c r="D194" t="s">
        <v>1182</v>
      </c>
      <c r="E194" s="1">
        <v>20</v>
      </c>
      <c r="F194" s="9">
        <v>20.3322</v>
      </c>
      <c r="G194" s="9">
        <f t="shared" ref="G194:G257" si="3">E194*F194</f>
        <v>406.64400000000001</v>
      </c>
    </row>
    <row r="195" spans="1:7" x14ac:dyDescent="0.25">
      <c r="A195" s="1" t="s">
        <v>19</v>
      </c>
      <c r="B195" s="1" t="s">
        <v>221</v>
      </c>
      <c r="C195" t="s">
        <v>749</v>
      </c>
      <c r="D195" t="s">
        <v>1088</v>
      </c>
      <c r="E195" s="1">
        <v>7</v>
      </c>
      <c r="F195" s="9">
        <v>57.914325000000005</v>
      </c>
      <c r="G195" s="9">
        <f t="shared" si="3"/>
        <v>405.40027500000002</v>
      </c>
    </row>
    <row r="196" spans="1:7" x14ac:dyDescent="0.25">
      <c r="A196" s="1" t="s">
        <v>19</v>
      </c>
      <c r="B196" s="1" t="s">
        <v>222</v>
      </c>
      <c r="C196" t="s">
        <v>750</v>
      </c>
      <c r="D196" t="s">
        <v>14</v>
      </c>
      <c r="E196" s="1">
        <v>2</v>
      </c>
      <c r="F196" s="9">
        <v>200.72640000000001</v>
      </c>
      <c r="G196" s="9">
        <f t="shared" si="3"/>
        <v>401.45280000000002</v>
      </c>
    </row>
    <row r="197" spans="1:7" x14ac:dyDescent="0.25">
      <c r="A197" s="1" t="s">
        <v>19</v>
      </c>
      <c r="B197" s="1" t="s">
        <v>207</v>
      </c>
      <c r="C197" t="s">
        <v>735</v>
      </c>
      <c r="D197" t="s">
        <v>14</v>
      </c>
      <c r="E197" s="1">
        <v>7</v>
      </c>
      <c r="F197" s="9">
        <v>57.330314999999999</v>
      </c>
      <c r="G197" s="9">
        <f t="shared" si="3"/>
        <v>401.31220500000001</v>
      </c>
    </row>
    <row r="198" spans="1:7" x14ac:dyDescent="0.25">
      <c r="A198" s="1" t="s">
        <v>19</v>
      </c>
      <c r="B198" s="1" t="s">
        <v>223</v>
      </c>
      <c r="C198" t="s">
        <v>751</v>
      </c>
      <c r="D198" t="s">
        <v>1079</v>
      </c>
      <c r="E198" s="1">
        <v>10</v>
      </c>
      <c r="F198" s="9">
        <v>39.993870000000001</v>
      </c>
      <c r="G198" s="9">
        <f t="shared" si="3"/>
        <v>399.93870000000004</v>
      </c>
    </row>
    <row r="199" spans="1:7" x14ac:dyDescent="0.25">
      <c r="A199" s="1" t="s">
        <v>19</v>
      </c>
      <c r="B199" s="1" t="s">
        <v>23</v>
      </c>
      <c r="C199" t="s">
        <v>551</v>
      </c>
      <c r="D199" t="s">
        <v>1079</v>
      </c>
      <c r="E199" s="1">
        <v>7</v>
      </c>
      <c r="F199" s="9">
        <v>56.649078150000008</v>
      </c>
      <c r="G199" s="9">
        <f t="shared" si="3"/>
        <v>396.54354705000003</v>
      </c>
    </row>
    <row r="200" spans="1:7" x14ac:dyDescent="0.25">
      <c r="A200" s="1" t="s">
        <v>19</v>
      </c>
      <c r="B200" s="1" t="s">
        <v>224</v>
      </c>
      <c r="C200" t="s">
        <v>752</v>
      </c>
      <c r="D200" t="s">
        <v>1079</v>
      </c>
      <c r="E200" s="1">
        <v>4</v>
      </c>
      <c r="F200" s="9">
        <v>98.892359999999996</v>
      </c>
      <c r="G200" s="9">
        <f t="shared" si="3"/>
        <v>395.56943999999999</v>
      </c>
    </row>
    <row r="201" spans="1:7" x14ac:dyDescent="0.25">
      <c r="A201" s="1" t="s">
        <v>19</v>
      </c>
      <c r="B201" s="1" t="s">
        <v>225</v>
      </c>
      <c r="C201" t="s">
        <v>753</v>
      </c>
      <c r="D201" t="s">
        <v>1184</v>
      </c>
      <c r="E201" s="1">
        <v>111</v>
      </c>
      <c r="F201" s="9">
        <v>3.558135</v>
      </c>
      <c r="G201" s="9">
        <f t="shared" si="3"/>
        <v>394.95298500000001</v>
      </c>
    </row>
    <row r="202" spans="1:7" x14ac:dyDescent="0.25">
      <c r="A202" s="1" t="s">
        <v>19</v>
      </c>
      <c r="B202" s="1" t="s">
        <v>226</v>
      </c>
      <c r="C202" t="s">
        <v>754</v>
      </c>
      <c r="D202" t="s">
        <v>1146</v>
      </c>
      <c r="E202" s="1">
        <v>11</v>
      </c>
      <c r="F202" s="9">
        <v>35.648619300000007</v>
      </c>
      <c r="G202" s="9">
        <f t="shared" si="3"/>
        <v>392.13481230000008</v>
      </c>
    </row>
    <row r="203" spans="1:7" x14ac:dyDescent="0.25">
      <c r="A203" s="1" t="s">
        <v>19</v>
      </c>
      <c r="B203" s="1" t="s">
        <v>176</v>
      </c>
      <c r="C203" t="s">
        <v>704</v>
      </c>
      <c r="D203" t="s">
        <v>1079</v>
      </c>
      <c r="E203" s="1">
        <v>4</v>
      </c>
      <c r="F203" s="9">
        <v>98.016345000000001</v>
      </c>
      <c r="G203" s="9">
        <f t="shared" si="3"/>
        <v>392.06538</v>
      </c>
    </row>
    <row r="204" spans="1:7" x14ac:dyDescent="0.25">
      <c r="A204" s="1" t="s">
        <v>19</v>
      </c>
      <c r="B204" s="1" t="s">
        <v>227</v>
      </c>
      <c r="C204" t="s">
        <v>755</v>
      </c>
      <c r="D204" t="s">
        <v>1185</v>
      </c>
      <c r="E204" s="1">
        <v>2</v>
      </c>
      <c r="F204" s="9">
        <v>195.90431595000001</v>
      </c>
      <c r="G204" s="9">
        <f t="shared" si="3"/>
        <v>391.80863190000002</v>
      </c>
    </row>
    <row r="205" spans="1:7" x14ac:dyDescent="0.25">
      <c r="A205" s="1" t="s">
        <v>19</v>
      </c>
      <c r="B205" s="1" t="s">
        <v>182</v>
      </c>
      <c r="C205" t="s">
        <v>710</v>
      </c>
      <c r="D205" t="s">
        <v>1079</v>
      </c>
      <c r="E205" s="1">
        <v>7</v>
      </c>
      <c r="F205" s="9">
        <v>55.0323438</v>
      </c>
      <c r="G205" s="9">
        <f t="shared" si="3"/>
        <v>385.22640660000002</v>
      </c>
    </row>
    <row r="206" spans="1:7" x14ac:dyDescent="0.25">
      <c r="A206" s="1" t="s">
        <v>19</v>
      </c>
      <c r="B206" s="1" t="s">
        <v>229</v>
      </c>
      <c r="C206" t="s">
        <v>757</v>
      </c>
      <c r="D206" t="s">
        <v>8</v>
      </c>
      <c r="E206" s="1">
        <v>19</v>
      </c>
      <c r="F206" s="9">
        <v>20.224158150000001</v>
      </c>
      <c r="G206" s="9">
        <f t="shared" si="3"/>
        <v>384.25900485</v>
      </c>
    </row>
    <row r="207" spans="1:7" x14ac:dyDescent="0.25">
      <c r="A207" s="1" t="s">
        <v>19</v>
      </c>
      <c r="B207" s="1" t="s">
        <v>23</v>
      </c>
      <c r="C207" t="s">
        <v>551</v>
      </c>
      <c r="D207" t="s">
        <v>1079</v>
      </c>
      <c r="E207" s="1">
        <v>7</v>
      </c>
      <c r="F207" s="9">
        <v>54.810420000000008</v>
      </c>
      <c r="G207" s="9">
        <f t="shared" si="3"/>
        <v>383.67294000000004</v>
      </c>
    </row>
    <row r="208" spans="1:7" x14ac:dyDescent="0.25">
      <c r="A208" s="1" t="s">
        <v>19</v>
      </c>
      <c r="B208" s="1" t="s">
        <v>230</v>
      </c>
      <c r="C208" t="s">
        <v>758</v>
      </c>
      <c r="D208" t="s">
        <v>1187</v>
      </c>
      <c r="E208" s="1">
        <v>8</v>
      </c>
      <c r="F208" s="9">
        <v>47.802300000000002</v>
      </c>
      <c r="G208" s="9">
        <f t="shared" si="3"/>
        <v>382.41840000000002</v>
      </c>
    </row>
    <row r="209" spans="1:7" x14ac:dyDescent="0.25">
      <c r="A209" s="1" t="s">
        <v>19</v>
      </c>
      <c r="B209" s="1" t="s">
        <v>231</v>
      </c>
      <c r="C209" t="s">
        <v>759</v>
      </c>
      <c r="D209" t="s">
        <v>1188</v>
      </c>
      <c r="E209" s="1">
        <v>14</v>
      </c>
      <c r="F209" s="9">
        <v>26.982559800000004</v>
      </c>
      <c r="G209" s="9">
        <f t="shared" si="3"/>
        <v>377.75583720000009</v>
      </c>
    </row>
    <row r="210" spans="1:7" x14ac:dyDescent="0.25">
      <c r="A210" s="1" t="s">
        <v>19</v>
      </c>
      <c r="B210" s="1" t="s">
        <v>232</v>
      </c>
      <c r="C210" t="s">
        <v>760</v>
      </c>
      <c r="D210" t="s">
        <v>1189</v>
      </c>
      <c r="E210" s="1">
        <v>34</v>
      </c>
      <c r="F210" s="9">
        <v>11.091215100000001</v>
      </c>
      <c r="G210" s="9">
        <f t="shared" si="3"/>
        <v>377.10131340000004</v>
      </c>
    </row>
    <row r="211" spans="1:7" x14ac:dyDescent="0.25">
      <c r="A211" s="1" t="s">
        <v>19</v>
      </c>
      <c r="B211" s="1" t="s">
        <v>206</v>
      </c>
      <c r="C211" t="s">
        <v>734</v>
      </c>
      <c r="D211" t="s">
        <v>15</v>
      </c>
      <c r="E211" s="1">
        <v>4</v>
      </c>
      <c r="F211" s="9">
        <v>92.387137500000009</v>
      </c>
      <c r="G211" s="9">
        <f t="shared" si="3"/>
        <v>369.54855000000003</v>
      </c>
    </row>
    <row r="212" spans="1:7" x14ac:dyDescent="0.25">
      <c r="A212" s="1" t="s">
        <v>19</v>
      </c>
      <c r="B212" s="1" t="s">
        <v>234</v>
      </c>
      <c r="C212" t="s">
        <v>762</v>
      </c>
      <c r="D212" t="s">
        <v>1191</v>
      </c>
      <c r="E212" s="1">
        <v>20</v>
      </c>
      <c r="F212" s="9">
        <v>18.464773949999998</v>
      </c>
      <c r="G212" s="9">
        <f t="shared" si="3"/>
        <v>369.29547899999994</v>
      </c>
    </row>
    <row r="213" spans="1:7" x14ac:dyDescent="0.25">
      <c r="A213" s="1" t="s">
        <v>19</v>
      </c>
      <c r="B213" s="1" t="s">
        <v>235</v>
      </c>
      <c r="C213" t="s">
        <v>763</v>
      </c>
      <c r="D213" t="s">
        <v>1192</v>
      </c>
      <c r="E213" s="1">
        <v>8</v>
      </c>
      <c r="F213" s="9">
        <v>45.844785000000009</v>
      </c>
      <c r="G213" s="9">
        <f t="shared" si="3"/>
        <v>366.75828000000007</v>
      </c>
    </row>
    <row r="214" spans="1:7" x14ac:dyDescent="0.25">
      <c r="A214" s="1" t="s">
        <v>19</v>
      </c>
      <c r="B214" s="1" t="s">
        <v>236</v>
      </c>
      <c r="C214" t="s">
        <v>764</v>
      </c>
      <c r="D214" t="s">
        <v>1101</v>
      </c>
      <c r="E214" s="1">
        <v>20</v>
      </c>
      <c r="F214" s="9">
        <v>18.230737350000002</v>
      </c>
      <c r="G214" s="9">
        <f t="shared" si="3"/>
        <v>364.61474700000002</v>
      </c>
    </row>
    <row r="215" spans="1:7" x14ac:dyDescent="0.25">
      <c r="A215" s="1" t="s">
        <v>19</v>
      </c>
      <c r="B215" s="1" t="s">
        <v>237</v>
      </c>
      <c r="C215" t="s">
        <v>765</v>
      </c>
      <c r="D215" t="s">
        <v>1101</v>
      </c>
      <c r="E215" s="1">
        <v>19</v>
      </c>
      <c r="F215" s="9">
        <v>19.077443700000003</v>
      </c>
      <c r="G215" s="9">
        <f t="shared" si="3"/>
        <v>362.47143030000007</v>
      </c>
    </row>
    <row r="216" spans="1:7" x14ac:dyDescent="0.25">
      <c r="A216" s="1" t="s">
        <v>19</v>
      </c>
      <c r="B216" s="1" t="s">
        <v>239</v>
      </c>
      <c r="C216" t="s">
        <v>767</v>
      </c>
      <c r="D216" t="s">
        <v>1194</v>
      </c>
      <c r="E216" s="1">
        <v>8</v>
      </c>
      <c r="F216" s="9">
        <v>45.271590000000003</v>
      </c>
      <c r="G216" s="9">
        <f t="shared" si="3"/>
        <v>362.17272000000003</v>
      </c>
    </row>
    <row r="217" spans="1:7" x14ac:dyDescent="0.25">
      <c r="A217" s="1" t="s">
        <v>19</v>
      </c>
      <c r="B217" s="1" t="s">
        <v>105</v>
      </c>
      <c r="C217" t="s">
        <v>633</v>
      </c>
      <c r="D217" t="s">
        <v>1113</v>
      </c>
      <c r="E217" s="1">
        <v>35</v>
      </c>
      <c r="F217" s="9">
        <v>10.341843750000001</v>
      </c>
      <c r="G217" s="9">
        <f t="shared" si="3"/>
        <v>361.96453125000005</v>
      </c>
    </row>
    <row r="218" spans="1:7" x14ac:dyDescent="0.25">
      <c r="A218" s="1" t="s">
        <v>19</v>
      </c>
      <c r="B218" s="1" t="s">
        <v>240</v>
      </c>
      <c r="C218" t="s">
        <v>768</v>
      </c>
      <c r="D218" t="s">
        <v>1195</v>
      </c>
      <c r="E218" s="1">
        <v>11</v>
      </c>
      <c r="F218" s="9">
        <v>32.874571800000005</v>
      </c>
      <c r="G218" s="9">
        <f t="shared" si="3"/>
        <v>361.62028980000008</v>
      </c>
    </row>
    <row r="219" spans="1:7" x14ac:dyDescent="0.25">
      <c r="A219" s="1" t="s">
        <v>19</v>
      </c>
      <c r="B219" s="1" t="s">
        <v>242</v>
      </c>
      <c r="C219" t="s">
        <v>770</v>
      </c>
      <c r="D219" t="s">
        <v>1082</v>
      </c>
      <c r="E219" s="1">
        <v>10</v>
      </c>
      <c r="F219" s="9">
        <v>35.278529999999996</v>
      </c>
      <c r="G219" s="9">
        <f t="shared" si="3"/>
        <v>352.78529999999995</v>
      </c>
    </row>
    <row r="220" spans="1:7" x14ac:dyDescent="0.25">
      <c r="A220" s="1" t="s">
        <v>19</v>
      </c>
      <c r="B220" s="1" t="s">
        <v>243</v>
      </c>
      <c r="C220" t="s">
        <v>771</v>
      </c>
      <c r="D220" t="s">
        <v>1196</v>
      </c>
      <c r="E220" s="1">
        <v>1</v>
      </c>
      <c r="F220" s="9">
        <v>352.75285500000001</v>
      </c>
      <c r="G220" s="9">
        <f t="shared" si="3"/>
        <v>352.75285500000001</v>
      </c>
    </row>
    <row r="221" spans="1:7" x14ac:dyDescent="0.25">
      <c r="A221" s="1" t="s">
        <v>19</v>
      </c>
      <c r="B221" s="1" t="s">
        <v>238</v>
      </c>
      <c r="C221" t="s">
        <v>766</v>
      </c>
      <c r="D221" t="s">
        <v>1193</v>
      </c>
      <c r="E221" s="1">
        <v>25</v>
      </c>
      <c r="F221" s="9">
        <v>13.94085945</v>
      </c>
      <c r="G221" s="9">
        <f t="shared" si="3"/>
        <v>348.52148625000001</v>
      </c>
    </row>
    <row r="222" spans="1:7" x14ac:dyDescent="0.25">
      <c r="A222" s="1" t="s">
        <v>19</v>
      </c>
      <c r="B222" s="1" t="s">
        <v>241</v>
      </c>
      <c r="C222" t="s">
        <v>769</v>
      </c>
      <c r="D222" t="s">
        <v>8</v>
      </c>
      <c r="E222" s="1">
        <v>64</v>
      </c>
      <c r="F222" s="9">
        <v>5.3807869500000001</v>
      </c>
      <c r="G222" s="9">
        <f t="shared" si="3"/>
        <v>344.3703648</v>
      </c>
    </row>
    <row r="223" spans="1:7" x14ac:dyDescent="0.25">
      <c r="A223" s="1" t="s">
        <v>19</v>
      </c>
      <c r="B223" s="1" t="s">
        <v>244</v>
      </c>
      <c r="C223" t="s">
        <v>772</v>
      </c>
      <c r="D223" t="s">
        <v>1079</v>
      </c>
      <c r="E223" s="1">
        <v>6</v>
      </c>
      <c r="F223" s="9">
        <v>57.114015000000002</v>
      </c>
      <c r="G223" s="9">
        <f t="shared" si="3"/>
        <v>342.68409000000003</v>
      </c>
    </row>
    <row r="224" spans="1:7" x14ac:dyDescent="0.25">
      <c r="A224" s="1" t="s">
        <v>19</v>
      </c>
      <c r="B224" s="1" t="s">
        <v>245</v>
      </c>
      <c r="C224" t="s">
        <v>773</v>
      </c>
      <c r="D224" t="s">
        <v>1197</v>
      </c>
      <c r="E224" s="1">
        <v>14</v>
      </c>
      <c r="F224" s="9">
        <v>24.43227465</v>
      </c>
      <c r="G224" s="9">
        <f t="shared" si="3"/>
        <v>342.05184509999998</v>
      </c>
    </row>
    <row r="225" spans="1:7" x14ac:dyDescent="0.25">
      <c r="A225" s="1" t="s">
        <v>19</v>
      </c>
      <c r="B225" s="1" t="s">
        <v>246</v>
      </c>
      <c r="C225" t="s">
        <v>774</v>
      </c>
      <c r="D225" t="s">
        <v>1091</v>
      </c>
      <c r="E225" s="1">
        <v>10</v>
      </c>
      <c r="F225" s="9">
        <v>34.013175000000004</v>
      </c>
      <c r="G225" s="9">
        <f t="shared" si="3"/>
        <v>340.13175000000001</v>
      </c>
    </row>
    <row r="226" spans="1:7" x14ac:dyDescent="0.25">
      <c r="A226" s="1" t="s">
        <v>19</v>
      </c>
      <c r="B226" s="1" t="s">
        <v>247</v>
      </c>
      <c r="C226" t="s">
        <v>775</v>
      </c>
      <c r="D226" t="s">
        <v>1108</v>
      </c>
      <c r="E226" s="1">
        <v>10</v>
      </c>
      <c r="F226" s="9">
        <v>34.013175000000004</v>
      </c>
      <c r="G226" s="9">
        <f t="shared" si="3"/>
        <v>340.13175000000001</v>
      </c>
    </row>
    <row r="227" spans="1:7" x14ac:dyDescent="0.25">
      <c r="A227" s="1" t="s">
        <v>19</v>
      </c>
      <c r="B227" s="1" t="s">
        <v>248</v>
      </c>
      <c r="C227" t="s">
        <v>776</v>
      </c>
      <c r="D227" t="s">
        <v>1101</v>
      </c>
      <c r="E227" s="1">
        <v>19</v>
      </c>
      <c r="F227" s="9">
        <v>17.880655800000003</v>
      </c>
      <c r="G227" s="9">
        <f t="shared" si="3"/>
        <v>339.73246020000005</v>
      </c>
    </row>
    <row r="228" spans="1:7" x14ac:dyDescent="0.25">
      <c r="A228" s="1" t="s">
        <v>19</v>
      </c>
      <c r="B228" s="1" t="s">
        <v>220</v>
      </c>
      <c r="C228" t="s">
        <v>748</v>
      </c>
      <c r="D228" t="s">
        <v>1183</v>
      </c>
      <c r="E228" s="1">
        <v>35</v>
      </c>
      <c r="F228" s="9">
        <v>9.6748826999999995</v>
      </c>
      <c r="G228" s="9">
        <f t="shared" si="3"/>
        <v>338.62089449999996</v>
      </c>
    </row>
    <row r="229" spans="1:7" x14ac:dyDescent="0.25">
      <c r="A229" s="1" t="s">
        <v>19</v>
      </c>
      <c r="B229" s="1" t="s">
        <v>249</v>
      </c>
      <c r="C229" t="s">
        <v>777</v>
      </c>
      <c r="D229" t="s">
        <v>1198</v>
      </c>
      <c r="E229" s="1">
        <v>3</v>
      </c>
      <c r="F229" s="9">
        <v>112.55624730000001</v>
      </c>
      <c r="G229" s="9">
        <f t="shared" si="3"/>
        <v>337.66874190000004</v>
      </c>
    </row>
    <row r="230" spans="1:7" x14ac:dyDescent="0.25">
      <c r="A230" s="1" t="s">
        <v>19</v>
      </c>
      <c r="B230" s="1" t="s">
        <v>252</v>
      </c>
      <c r="C230" t="s">
        <v>780</v>
      </c>
      <c r="D230" t="s">
        <v>1199</v>
      </c>
      <c r="E230" s="1">
        <v>4</v>
      </c>
      <c r="F230" s="9">
        <v>83.766284700000014</v>
      </c>
      <c r="G230" s="9">
        <f t="shared" si="3"/>
        <v>335.06513880000006</v>
      </c>
    </row>
    <row r="231" spans="1:7" x14ac:dyDescent="0.25">
      <c r="A231" s="1" t="s">
        <v>19</v>
      </c>
      <c r="B231" s="1" t="s">
        <v>228</v>
      </c>
      <c r="C231" t="s">
        <v>756</v>
      </c>
      <c r="D231" t="s">
        <v>1186</v>
      </c>
      <c r="E231" s="1">
        <v>12</v>
      </c>
      <c r="F231" s="9">
        <v>27.720467250000002</v>
      </c>
      <c r="G231" s="9">
        <f t="shared" si="3"/>
        <v>332.64560700000004</v>
      </c>
    </row>
    <row r="232" spans="1:7" x14ac:dyDescent="0.25">
      <c r="A232" s="1" t="s">
        <v>19</v>
      </c>
      <c r="B232" s="1" t="s">
        <v>253</v>
      </c>
      <c r="C232" t="s">
        <v>781</v>
      </c>
      <c r="D232" t="s">
        <v>1079</v>
      </c>
      <c r="E232" s="1">
        <v>4</v>
      </c>
      <c r="F232" s="9">
        <v>82.959161250000008</v>
      </c>
      <c r="G232" s="9">
        <f t="shared" si="3"/>
        <v>331.83664500000003</v>
      </c>
    </row>
    <row r="233" spans="1:7" x14ac:dyDescent="0.25">
      <c r="A233" s="1" t="s">
        <v>19</v>
      </c>
      <c r="B233" s="1" t="s">
        <v>254</v>
      </c>
      <c r="C233" t="s">
        <v>782</v>
      </c>
      <c r="D233" t="s">
        <v>1200</v>
      </c>
      <c r="E233" s="1">
        <v>4</v>
      </c>
      <c r="F233" s="9">
        <v>82.907790000000006</v>
      </c>
      <c r="G233" s="9">
        <f t="shared" si="3"/>
        <v>331.63116000000002</v>
      </c>
    </row>
    <row r="234" spans="1:7" x14ac:dyDescent="0.25">
      <c r="A234" s="1" t="s">
        <v>19</v>
      </c>
      <c r="B234" s="1" t="s">
        <v>256</v>
      </c>
      <c r="C234" t="s">
        <v>784</v>
      </c>
      <c r="D234" t="s">
        <v>1174</v>
      </c>
      <c r="E234" s="1">
        <v>6</v>
      </c>
      <c r="F234" s="9">
        <v>54.872389950000006</v>
      </c>
      <c r="G234" s="9">
        <f t="shared" si="3"/>
        <v>329.23433970000002</v>
      </c>
    </row>
    <row r="235" spans="1:7" x14ac:dyDescent="0.25">
      <c r="A235" s="1" t="s">
        <v>19</v>
      </c>
      <c r="B235" s="1" t="s">
        <v>257</v>
      </c>
      <c r="C235" t="s">
        <v>785</v>
      </c>
      <c r="D235" t="s">
        <v>14</v>
      </c>
      <c r="E235" s="1">
        <v>5</v>
      </c>
      <c r="F235" s="9">
        <v>65.322600000000008</v>
      </c>
      <c r="G235" s="9">
        <f t="shared" si="3"/>
        <v>326.61300000000006</v>
      </c>
    </row>
    <row r="236" spans="1:7" x14ac:dyDescent="0.25">
      <c r="A236" s="1" t="s">
        <v>19</v>
      </c>
      <c r="B236" s="1" t="s">
        <v>258</v>
      </c>
      <c r="C236" t="s">
        <v>786</v>
      </c>
      <c r="D236" t="s">
        <v>14</v>
      </c>
      <c r="E236" s="1">
        <v>5</v>
      </c>
      <c r="F236" s="9">
        <v>65.322600000000008</v>
      </c>
      <c r="G236" s="9">
        <f t="shared" si="3"/>
        <v>326.61300000000006</v>
      </c>
    </row>
    <row r="237" spans="1:7" x14ac:dyDescent="0.25">
      <c r="A237" s="1" t="s">
        <v>19</v>
      </c>
      <c r="B237" s="1" t="s">
        <v>259</v>
      </c>
      <c r="C237" t="s">
        <v>787</v>
      </c>
      <c r="D237" t="s">
        <v>1201</v>
      </c>
      <c r="E237" s="1">
        <v>15</v>
      </c>
      <c r="F237" s="9">
        <v>21.630000000000003</v>
      </c>
      <c r="G237" s="9">
        <f t="shared" si="3"/>
        <v>324.45000000000005</v>
      </c>
    </row>
    <row r="238" spans="1:7" x14ac:dyDescent="0.25">
      <c r="A238" s="1" t="s">
        <v>19</v>
      </c>
      <c r="B238" s="1" t="s">
        <v>260</v>
      </c>
      <c r="C238" t="s">
        <v>788</v>
      </c>
      <c r="D238" t="s">
        <v>1079</v>
      </c>
      <c r="E238" s="1">
        <v>12</v>
      </c>
      <c r="F238" s="9">
        <v>27.005055000000002</v>
      </c>
      <c r="G238" s="9">
        <f t="shared" si="3"/>
        <v>324.06066000000004</v>
      </c>
    </row>
    <row r="239" spans="1:7" x14ac:dyDescent="0.25">
      <c r="A239" s="1" t="s">
        <v>19</v>
      </c>
      <c r="B239" s="1" t="s">
        <v>262</v>
      </c>
      <c r="C239" t="s">
        <v>790</v>
      </c>
      <c r="D239" t="s">
        <v>1189</v>
      </c>
      <c r="E239" s="1">
        <v>9</v>
      </c>
      <c r="F239" s="9">
        <v>35.851725000000002</v>
      </c>
      <c r="G239" s="9">
        <f t="shared" si="3"/>
        <v>322.665525</v>
      </c>
    </row>
    <row r="240" spans="1:7" x14ac:dyDescent="0.25">
      <c r="A240" s="1" t="s">
        <v>19</v>
      </c>
      <c r="B240" s="1" t="s">
        <v>264</v>
      </c>
      <c r="C240" t="s">
        <v>792</v>
      </c>
      <c r="D240" t="s">
        <v>1110</v>
      </c>
      <c r="E240" s="1">
        <v>6</v>
      </c>
      <c r="F240" s="9">
        <v>52.863720000000008</v>
      </c>
      <c r="G240" s="9">
        <f t="shared" si="3"/>
        <v>317.18232000000006</v>
      </c>
    </row>
    <row r="241" spans="1:7" x14ac:dyDescent="0.25">
      <c r="A241" s="1" t="s">
        <v>19</v>
      </c>
      <c r="B241" s="1" t="s">
        <v>96</v>
      </c>
      <c r="C241" t="s">
        <v>624</v>
      </c>
      <c r="D241" t="s">
        <v>1125</v>
      </c>
      <c r="E241" s="1">
        <v>15</v>
      </c>
      <c r="F241" s="9">
        <v>21.143325000000004</v>
      </c>
      <c r="G241" s="9">
        <f t="shared" si="3"/>
        <v>317.14987500000007</v>
      </c>
    </row>
    <row r="242" spans="1:7" x14ac:dyDescent="0.25">
      <c r="A242" s="1" t="s">
        <v>19</v>
      </c>
      <c r="B242" s="1" t="s">
        <v>96</v>
      </c>
      <c r="C242" t="s">
        <v>624</v>
      </c>
      <c r="D242" t="s">
        <v>1125</v>
      </c>
      <c r="E242" s="1">
        <v>15</v>
      </c>
      <c r="F242" s="9">
        <v>21.077353500000001</v>
      </c>
      <c r="G242" s="9">
        <f t="shared" si="3"/>
        <v>316.1603025</v>
      </c>
    </row>
    <row r="243" spans="1:7" x14ac:dyDescent="0.25">
      <c r="A243" s="1" t="s">
        <v>19</v>
      </c>
      <c r="B243" s="1" t="s">
        <v>265</v>
      </c>
      <c r="C243" t="s">
        <v>793</v>
      </c>
      <c r="D243" t="s">
        <v>14</v>
      </c>
      <c r="E243" s="1">
        <v>5</v>
      </c>
      <c r="F243" s="9">
        <v>62.916586950000017</v>
      </c>
      <c r="G243" s="9">
        <f t="shared" si="3"/>
        <v>314.58293475000011</v>
      </c>
    </row>
    <row r="244" spans="1:7" x14ac:dyDescent="0.25">
      <c r="A244" s="1" t="s">
        <v>19</v>
      </c>
      <c r="B244" s="1" t="s">
        <v>233</v>
      </c>
      <c r="C244" t="s">
        <v>761</v>
      </c>
      <c r="D244" t="s">
        <v>1190</v>
      </c>
      <c r="E244" s="1">
        <v>5</v>
      </c>
      <c r="F244" s="9">
        <v>62.810599950000004</v>
      </c>
      <c r="G244" s="9">
        <f t="shared" si="3"/>
        <v>314.05299975000003</v>
      </c>
    </row>
    <row r="245" spans="1:7" x14ac:dyDescent="0.25">
      <c r="A245" s="1" t="s">
        <v>19</v>
      </c>
      <c r="B245" s="1" t="s">
        <v>267</v>
      </c>
      <c r="C245" t="s">
        <v>795</v>
      </c>
      <c r="D245" t="s">
        <v>1101</v>
      </c>
      <c r="E245" s="1">
        <v>12</v>
      </c>
      <c r="F245" s="9">
        <v>26.043817800000003</v>
      </c>
      <c r="G245" s="9">
        <f t="shared" si="3"/>
        <v>312.52581360000005</v>
      </c>
    </row>
    <row r="246" spans="1:7" x14ac:dyDescent="0.25">
      <c r="A246" s="1" t="s">
        <v>19</v>
      </c>
      <c r="B246" s="1" t="s">
        <v>263</v>
      </c>
      <c r="C246" t="s">
        <v>791</v>
      </c>
      <c r="D246" t="s">
        <v>1203</v>
      </c>
      <c r="E246" s="1">
        <v>31</v>
      </c>
      <c r="F246" s="9">
        <v>10.0056054</v>
      </c>
      <c r="G246" s="9">
        <f t="shared" si="3"/>
        <v>310.17376740000003</v>
      </c>
    </row>
    <row r="247" spans="1:7" x14ac:dyDescent="0.25">
      <c r="A247" s="1" t="s">
        <v>19</v>
      </c>
      <c r="B247" s="1" t="s">
        <v>268</v>
      </c>
      <c r="C247" t="s">
        <v>796</v>
      </c>
      <c r="D247" t="s">
        <v>1205</v>
      </c>
      <c r="E247" s="1">
        <v>5</v>
      </c>
      <c r="F247" s="9">
        <v>61.732885199999998</v>
      </c>
      <c r="G247" s="9">
        <f t="shared" si="3"/>
        <v>308.66442599999999</v>
      </c>
    </row>
    <row r="248" spans="1:7" x14ac:dyDescent="0.25">
      <c r="A248" s="1" t="s">
        <v>19</v>
      </c>
      <c r="B248" s="1" t="s">
        <v>269</v>
      </c>
      <c r="C248" t="s">
        <v>797</v>
      </c>
      <c r="D248" t="s">
        <v>1206</v>
      </c>
      <c r="E248" s="1">
        <v>8</v>
      </c>
      <c r="F248" s="9">
        <v>38.38221870000001</v>
      </c>
      <c r="G248" s="9">
        <f t="shared" si="3"/>
        <v>307.05774960000008</v>
      </c>
    </row>
    <row r="249" spans="1:7" x14ac:dyDescent="0.25">
      <c r="A249" s="1" t="s">
        <v>19</v>
      </c>
      <c r="B249" s="1" t="s">
        <v>270</v>
      </c>
      <c r="C249" t="s">
        <v>798</v>
      </c>
      <c r="D249" t="s">
        <v>1113</v>
      </c>
      <c r="E249" s="1">
        <v>17</v>
      </c>
      <c r="F249" s="9">
        <v>18.006758700000002</v>
      </c>
      <c r="G249" s="9">
        <f t="shared" si="3"/>
        <v>306.11489790000002</v>
      </c>
    </row>
    <row r="250" spans="1:7" x14ac:dyDescent="0.25">
      <c r="A250" s="1" t="s">
        <v>19</v>
      </c>
      <c r="B250" s="1" t="s">
        <v>271</v>
      </c>
      <c r="C250" t="s">
        <v>799</v>
      </c>
      <c r="D250" t="s">
        <v>1112</v>
      </c>
      <c r="E250" s="1">
        <v>10</v>
      </c>
      <c r="F250" s="9">
        <v>30.336075000000001</v>
      </c>
      <c r="G250" s="9">
        <f t="shared" si="3"/>
        <v>303.36075</v>
      </c>
    </row>
    <row r="251" spans="1:7" x14ac:dyDescent="0.25">
      <c r="A251" s="1" t="s">
        <v>19</v>
      </c>
      <c r="B251" s="1" t="s">
        <v>272</v>
      </c>
      <c r="C251" t="s">
        <v>800</v>
      </c>
      <c r="D251" t="s">
        <v>1112</v>
      </c>
      <c r="E251" s="1">
        <v>7</v>
      </c>
      <c r="F251" s="9">
        <v>43.205925000000008</v>
      </c>
      <c r="G251" s="9">
        <f t="shared" si="3"/>
        <v>302.44147500000008</v>
      </c>
    </row>
    <row r="252" spans="1:7" x14ac:dyDescent="0.25">
      <c r="A252" s="1" t="s">
        <v>19</v>
      </c>
      <c r="B252" s="1" t="s">
        <v>266</v>
      </c>
      <c r="C252" t="s">
        <v>794</v>
      </c>
      <c r="D252" t="s">
        <v>1204</v>
      </c>
      <c r="E252" s="1">
        <v>4</v>
      </c>
      <c r="F252" s="9">
        <v>75.499515000000017</v>
      </c>
      <c r="G252" s="9">
        <f t="shared" si="3"/>
        <v>301.99806000000007</v>
      </c>
    </row>
    <row r="253" spans="1:7" x14ac:dyDescent="0.25">
      <c r="A253" s="1" t="s">
        <v>19</v>
      </c>
      <c r="B253" s="1" t="s">
        <v>274</v>
      </c>
      <c r="C253" t="s">
        <v>802</v>
      </c>
      <c r="D253" t="s">
        <v>1101</v>
      </c>
      <c r="E253" s="1">
        <v>17</v>
      </c>
      <c r="F253" s="9">
        <v>17.699612700000003</v>
      </c>
      <c r="G253" s="9">
        <f t="shared" si="3"/>
        <v>300.89341590000004</v>
      </c>
    </row>
    <row r="254" spans="1:7" x14ac:dyDescent="0.25">
      <c r="A254" s="1" t="s">
        <v>19</v>
      </c>
      <c r="B254" s="1" t="s">
        <v>275</v>
      </c>
      <c r="C254" t="s">
        <v>803</v>
      </c>
      <c r="D254" t="s">
        <v>1207</v>
      </c>
      <c r="E254" s="1">
        <v>30</v>
      </c>
      <c r="F254" s="9">
        <v>9.9931681500000007</v>
      </c>
      <c r="G254" s="9">
        <f t="shared" si="3"/>
        <v>299.79504450000002</v>
      </c>
    </row>
    <row r="255" spans="1:7" x14ac:dyDescent="0.25">
      <c r="A255" s="1" t="s">
        <v>19</v>
      </c>
      <c r="B255" s="1" t="s">
        <v>276</v>
      </c>
      <c r="C255" t="s">
        <v>804</v>
      </c>
      <c r="D255" t="s">
        <v>1146</v>
      </c>
      <c r="E255" s="1">
        <v>5</v>
      </c>
      <c r="F255" s="9">
        <v>59.541333600000002</v>
      </c>
      <c r="G255" s="9">
        <f t="shared" si="3"/>
        <v>297.70666800000004</v>
      </c>
    </row>
    <row r="256" spans="1:7" x14ac:dyDescent="0.25">
      <c r="A256" s="1" t="s">
        <v>19</v>
      </c>
      <c r="B256" s="1" t="s">
        <v>277</v>
      </c>
      <c r="C256" t="s">
        <v>805</v>
      </c>
      <c r="D256" t="s">
        <v>9</v>
      </c>
      <c r="E256" s="1">
        <v>7</v>
      </c>
      <c r="F256" s="9">
        <v>42.513764999999999</v>
      </c>
      <c r="G256" s="9">
        <f t="shared" si="3"/>
        <v>297.59635500000002</v>
      </c>
    </row>
    <row r="257" spans="1:7" x14ac:dyDescent="0.25">
      <c r="A257" s="1" t="s">
        <v>19</v>
      </c>
      <c r="B257" s="1" t="s">
        <v>278</v>
      </c>
      <c r="C257" t="s">
        <v>806</v>
      </c>
      <c r="D257" t="s">
        <v>1208</v>
      </c>
      <c r="E257" s="1">
        <v>9</v>
      </c>
      <c r="F257" s="9">
        <v>32.996565000000011</v>
      </c>
      <c r="G257" s="9">
        <f t="shared" si="3"/>
        <v>296.96908500000012</v>
      </c>
    </row>
    <row r="258" spans="1:7" x14ac:dyDescent="0.25">
      <c r="A258" s="1" t="s">
        <v>19</v>
      </c>
      <c r="B258" s="1" t="s">
        <v>279</v>
      </c>
      <c r="C258" t="s">
        <v>807</v>
      </c>
      <c r="D258" t="s">
        <v>14</v>
      </c>
      <c r="E258" s="1">
        <v>4</v>
      </c>
      <c r="F258" s="9">
        <v>73.974600000000009</v>
      </c>
      <c r="G258" s="9">
        <f t="shared" ref="G258:G321" si="4">E258*F258</f>
        <v>295.89840000000004</v>
      </c>
    </row>
    <row r="259" spans="1:7" x14ac:dyDescent="0.25">
      <c r="A259" s="1" t="s">
        <v>19</v>
      </c>
      <c r="B259" s="1" t="s">
        <v>280</v>
      </c>
      <c r="C259" t="s">
        <v>808</v>
      </c>
      <c r="D259" t="s">
        <v>1209</v>
      </c>
      <c r="E259" s="1">
        <v>12</v>
      </c>
      <c r="F259" s="9">
        <v>24.576979350000006</v>
      </c>
      <c r="G259" s="9">
        <f t="shared" si="4"/>
        <v>294.92375220000008</v>
      </c>
    </row>
    <row r="260" spans="1:7" x14ac:dyDescent="0.25">
      <c r="A260" s="1" t="s">
        <v>19</v>
      </c>
      <c r="B260" s="1" t="s">
        <v>281</v>
      </c>
      <c r="C260" t="s">
        <v>809</v>
      </c>
      <c r="D260" t="s">
        <v>1210</v>
      </c>
      <c r="E260" s="1">
        <v>6</v>
      </c>
      <c r="F260" s="9">
        <v>49.067655000000002</v>
      </c>
      <c r="G260" s="9">
        <f t="shared" si="4"/>
        <v>294.40593000000001</v>
      </c>
    </row>
    <row r="261" spans="1:7" x14ac:dyDescent="0.25">
      <c r="A261" s="1" t="s">
        <v>19</v>
      </c>
      <c r="B261" s="1" t="s">
        <v>282</v>
      </c>
      <c r="C261" t="s">
        <v>810</v>
      </c>
      <c r="D261" t="s">
        <v>1110</v>
      </c>
      <c r="E261" s="1">
        <v>6</v>
      </c>
      <c r="F261" s="9">
        <v>49.067655000000002</v>
      </c>
      <c r="G261" s="9">
        <f t="shared" si="4"/>
        <v>294.40593000000001</v>
      </c>
    </row>
    <row r="262" spans="1:7" x14ac:dyDescent="0.25">
      <c r="A262" s="1" t="s">
        <v>19</v>
      </c>
      <c r="B262" s="1" t="s">
        <v>283</v>
      </c>
      <c r="C262" t="s">
        <v>811</v>
      </c>
      <c r="D262" t="s">
        <v>1211</v>
      </c>
      <c r="E262" s="1">
        <v>5</v>
      </c>
      <c r="F262" s="9">
        <v>58.757894999999998</v>
      </c>
      <c r="G262" s="9">
        <f t="shared" si="4"/>
        <v>293.78947499999998</v>
      </c>
    </row>
    <row r="263" spans="1:7" x14ac:dyDescent="0.25">
      <c r="A263" s="1" t="s">
        <v>19</v>
      </c>
      <c r="B263" s="1" t="s">
        <v>284</v>
      </c>
      <c r="C263" t="s">
        <v>812</v>
      </c>
      <c r="D263" t="s">
        <v>1212</v>
      </c>
      <c r="E263" s="1">
        <v>37</v>
      </c>
      <c r="F263" s="9">
        <v>7.7868000000000013</v>
      </c>
      <c r="G263" s="9">
        <f t="shared" si="4"/>
        <v>288.11160000000007</v>
      </c>
    </row>
    <row r="264" spans="1:7" x14ac:dyDescent="0.25">
      <c r="A264" s="1" t="s">
        <v>19</v>
      </c>
      <c r="B264" s="1" t="s">
        <v>192</v>
      </c>
      <c r="C264" t="s">
        <v>720</v>
      </c>
      <c r="D264" t="s">
        <v>1174</v>
      </c>
      <c r="E264" s="1">
        <v>5</v>
      </c>
      <c r="F264" s="9">
        <v>57.117800250000002</v>
      </c>
      <c r="G264" s="9">
        <f t="shared" si="4"/>
        <v>285.58900125000002</v>
      </c>
    </row>
    <row r="265" spans="1:7" x14ac:dyDescent="0.25">
      <c r="A265" s="1" t="s">
        <v>19</v>
      </c>
      <c r="B265" s="1" t="s">
        <v>286</v>
      </c>
      <c r="C265" t="s">
        <v>814</v>
      </c>
      <c r="D265" t="s">
        <v>1214</v>
      </c>
      <c r="E265" s="1">
        <v>10</v>
      </c>
      <c r="F265" s="9">
        <v>28.239370950000001</v>
      </c>
      <c r="G265" s="9">
        <f t="shared" si="4"/>
        <v>282.3937095</v>
      </c>
    </row>
    <row r="266" spans="1:7" x14ac:dyDescent="0.25">
      <c r="A266" s="1" t="s">
        <v>19</v>
      </c>
      <c r="B266" s="1" t="s">
        <v>288</v>
      </c>
      <c r="C266" t="s">
        <v>816</v>
      </c>
      <c r="D266" t="s">
        <v>1108</v>
      </c>
      <c r="E266" s="1">
        <v>13</v>
      </c>
      <c r="F266" s="9">
        <v>21.710247300000002</v>
      </c>
      <c r="G266" s="9">
        <f t="shared" si="4"/>
        <v>282.23321490000001</v>
      </c>
    </row>
    <row r="267" spans="1:7" x14ac:dyDescent="0.25">
      <c r="A267" s="1" t="s">
        <v>19</v>
      </c>
      <c r="B267" s="1" t="s">
        <v>289</v>
      </c>
      <c r="C267" t="s">
        <v>817</v>
      </c>
      <c r="D267" t="s">
        <v>14</v>
      </c>
      <c r="E267" s="1">
        <v>3</v>
      </c>
      <c r="F267" s="9">
        <v>93.441600000000022</v>
      </c>
      <c r="G267" s="9">
        <f t="shared" si="4"/>
        <v>280.3248000000001</v>
      </c>
    </row>
    <row r="268" spans="1:7" x14ac:dyDescent="0.25">
      <c r="A268" s="1" t="s">
        <v>19</v>
      </c>
      <c r="B268" s="1" t="s">
        <v>287</v>
      </c>
      <c r="C268" t="s">
        <v>815</v>
      </c>
      <c r="D268" t="s">
        <v>1215</v>
      </c>
      <c r="E268" s="1">
        <v>90</v>
      </c>
      <c r="F268" s="9">
        <v>3.1026072</v>
      </c>
      <c r="G268" s="9">
        <f t="shared" si="4"/>
        <v>279.23464799999999</v>
      </c>
    </row>
    <row r="269" spans="1:7" x14ac:dyDescent="0.25">
      <c r="A269" s="1" t="s">
        <v>19</v>
      </c>
      <c r="B269" s="1" t="s">
        <v>261</v>
      </c>
      <c r="C269" t="s">
        <v>789</v>
      </c>
      <c r="D269" t="s">
        <v>1202</v>
      </c>
      <c r="E269" s="1">
        <v>6</v>
      </c>
      <c r="F269" s="9">
        <v>46.219308449999993</v>
      </c>
      <c r="G269" s="9">
        <f t="shared" si="4"/>
        <v>277.31585069999994</v>
      </c>
    </row>
    <row r="270" spans="1:7" x14ac:dyDescent="0.25">
      <c r="A270" s="1" t="s">
        <v>19</v>
      </c>
      <c r="B270" s="1" t="s">
        <v>290</v>
      </c>
      <c r="C270" t="s">
        <v>818</v>
      </c>
      <c r="D270" t="s">
        <v>1079</v>
      </c>
      <c r="E270" s="1">
        <v>10</v>
      </c>
      <c r="F270" s="9">
        <v>27.459285000000001</v>
      </c>
      <c r="G270" s="9">
        <f t="shared" si="4"/>
        <v>274.59285</v>
      </c>
    </row>
    <row r="271" spans="1:7" x14ac:dyDescent="0.25">
      <c r="A271" s="1" t="s">
        <v>19</v>
      </c>
      <c r="B271" s="1" t="s">
        <v>291</v>
      </c>
      <c r="C271" t="s">
        <v>819</v>
      </c>
      <c r="D271" t="s">
        <v>1113</v>
      </c>
      <c r="E271" s="1">
        <v>10</v>
      </c>
      <c r="F271" s="9">
        <v>27.459285000000001</v>
      </c>
      <c r="G271" s="9">
        <f t="shared" si="4"/>
        <v>274.59285</v>
      </c>
    </row>
    <row r="272" spans="1:7" x14ac:dyDescent="0.25">
      <c r="A272" s="1" t="s">
        <v>19</v>
      </c>
      <c r="B272" s="1" t="s">
        <v>292</v>
      </c>
      <c r="C272" t="s">
        <v>820</v>
      </c>
      <c r="D272" t="s">
        <v>8</v>
      </c>
      <c r="E272" s="1">
        <v>18</v>
      </c>
      <c r="F272" s="9">
        <v>15.172363500000001</v>
      </c>
      <c r="G272" s="9">
        <f t="shared" si="4"/>
        <v>273.10254300000003</v>
      </c>
    </row>
    <row r="273" spans="1:7" x14ac:dyDescent="0.25">
      <c r="A273" s="1" t="s">
        <v>19</v>
      </c>
      <c r="B273" s="1" t="s">
        <v>293</v>
      </c>
      <c r="C273" t="s">
        <v>821</v>
      </c>
      <c r="D273" t="s">
        <v>1146</v>
      </c>
      <c r="E273" s="1">
        <v>9</v>
      </c>
      <c r="F273" s="9">
        <v>30.243931200000002</v>
      </c>
      <c r="G273" s="9">
        <f t="shared" si="4"/>
        <v>272.19538080000001</v>
      </c>
    </row>
    <row r="274" spans="1:7" x14ac:dyDescent="0.25">
      <c r="A274" s="1" t="s">
        <v>19</v>
      </c>
      <c r="B274" s="1" t="s">
        <v>294</v>
      </c>
      <c r="C274" t="s">
        <v>822</v>
      </c>
      <c r="D274" t="s">
        <v>1216</v>
      </c>
      <c r="E274" s="1">
        <v>8</v>
      </c>
      <c r="F274" s="9">
        <v>33.631513650000002</v>
      </c>
      <c r="G274" s="9">
        <f t="shared" si="4"/>
        <v>269.05210920000002</v>
      </c>
    </row>
    <row r="275" spans="1:7" x14ac:dyDescent="0.25">
      <c r="A275" s="1" t="s">
        <v>19</v>
      </c>
      <c r="B275" s="1" t="s">
        <v>251</v>
      </c>
      <c r="C275" t="s">
        <v>779</v>
      </c>
      <c r="D275" t="s">
        <v>1079</v>
      </c>
      <c r="E275" s="1">
        <v>4</v>
      </c>
      <c r="F275" s="9">
        <v>67.107074999999995</v>
      </c>
      <c r="G275" s="9">
        <f t="shared" si="4"/>
        <v>268.42829999999998</v>
      </c>
    </row>
    <row r="276" spans="1:7" x14ac:dyDescent="0.25">
      <c r="A276" s="1" t="s">
        <v>19</v>
      </c>
      <c r="B276" s="1" t="s">
        <v>296</v>
      </c>
      <c r="C276" t="s">
        <v>824</v>
      </c>
      <c r="D276" t="s">
        <v>8</v>
      </c>
      <c r="E276" s="1">
        <v>13</v>
      </c>
      <c r="F276" s="9">
        <v>20.453868750000005</v>
      </c>
      <c r="G276" s="9">
        <f t="shared" si="4"/>
        <v>265.90029375000006</v>
      </c>
    </row>
    <row r="277" spans="1:7" x14ac:dyDescent="0.25">
      <c r="A277" s="1" t="s">
        <v>19</v>
      </c>
      <c r="B277" s="1" t="s">
        <v>297</v>
      </c>
      <c r="C277" t="s">
        <v>825</v>
      </c>
      <c r="D277" t="s">
        <v>1079</v>
      </c>
      <c r="E277" s="1">
        <v>5</v>
      </c>
      <c r="F277" s="9">
        <v>52.398675000000004</v>
      </c>
      <c r="G277" s="9">
        <f t="shared" si="4"/>
        <v>261.99337500000001</v>
      </c>
    </row>
    <row r="278" spans="1:7" x14ac:dyDescent="0.25">
      <c r="A278" s="1" t="s">
        <v>19</v>
      </c>
      <c r="B278" s="1" t="s">
        <v>298</v>
      </c>
      <c r="C278" t="s">
        <v>826</v>
      </c>
      <c r="D278" t="s">
        <v>1108</v>
      </c>
      <c r="E278" s="1">
        <v>10</v>
      </c>
      <c r="F278" s="9">
        <v>26.199337500000002</v>
      </c>
      <c r="G278" s="9">
        <f t="shared" si="4"/>
        <v>261.99337500000001</v>
      </c>
    </row>
    <row r="279" spans="1:7" x14ac:dyDescent="0.25">
      <c r="A279" s="1" t="s">
        <v>19</v>
      </c>
      <c r="B279" s="1" t="s">
        <v>299</v>
      </c>
      <c r="C279" t="s">
        <v>827</v>
      </c>
      <c r="D279" t="s">
        <v>8</v>
      </c>
      <c r="E279" s="1">
        <v>10</v>
      </c>
      <c r="F279" s="9">
        <v>25.74889275</v>
      </c>
      <c r="G279" s="9">
        <f t="shared" si="4"/>
        <v>257.48892749999999</v>
      </c>
    </row>
    <row r="280" spans="1:7" x14ac:dyDescent="0.25">
      <c r="A280" s="1" t="s">
        <v>19</v>
      </c>
      <c r="B280" s="1" t="s">
        <v>300</v>
      </c>
      <c r="C280" t="s">
        <v>828</v>
      </c>
      <c r="D280" t="s">
        <v>1217</v>
      </c>
      <c r="E280" s="1">
        <v>9</v>
      </c>
      <c r="F280" s="9">
        <v>28.497525000000003</v>
      </c>
      <c r="G280" s="9">
        <f t="shared" si="4"/>
        <v>256.47772500000002</v>
      </c>
    </row>
    <row r="281" spans="1:7" x14ac:dyDescent="0.25">
      <c r="A281" s="1" t="s">
        <v>19</v>
      </c>
      <c r="B281" s="1" t="s">
        <v>301</v>
      </c>
      <c r="C281" t="s">
        <v>829</v>
      </c>
      <c r="D281" t="s">
        <v>1218</v>
      </c>
      <c r="E281" s="1">
        <v>6</v>
      </c>
      <c r="F281" s="9">
        <v>42.632730000000002</v>
      </c>
      <c r="G281" s="9">
        <f t="shared" si="4"/>
        <v>255.79638</v>
      </c>
    </row>
    <row r="282" spans="1:7" x14ac:dyDescent="0.25">
      <c r="A282" s="1" t="s">
        <v>19</v>
      </c>
      <c r="B282" s="1" t="s">
        <v>302</v>
      </c>
      <c r="C282" t="s">
        <v>830</v>
      </c>
      <c r="D282" t="s">
        <v>1219</v>
      </c>
      <c r="E282" s="1">
        <v>6</v>
      </c>
      <c r="F282" s="9">
        <v>42.513764999999999</v>
      </c>
      <c r="G282" s="9">
        <f t="shared" si="4"/>
        <v>255.08258999999998</v>
      </c>
    </row>
    <row r="283" spans="1:7" x14ac:dyDescent="0.25">
      <c r="A283" s="1" t="s">
        <v>19</v>
      </c>
      <c r="B283" s="1" t="s">
        <v>303</v>
      </c>
      <c r="C283" t="s">
        <v>831</v>
      </c>
      <c r="D283" t="s">
        <v>1079</v>
      </c>
      <c r="E283" s="1">
        <v>10</v>
      </c>
      <c r="F283" s="9">
        <v>25.481762250000003</v>
      </c>
      <c r="G283" s="9">
        <f t="shared" si="4"/>
        <v>254.81762250000003</v>
      </c>
    </row>
    <row r="284" spans="1:7" x14ac:dyDescent="0.25">
      <c r="A284" s="1" t="s">
        <v>19</v>
      </c>
      <c r="B284" s="1" t="s">
        <v>304</v>
      </c>
      <c r="C284" t="s">
        <v>832</v>
      </c>
      <c r="D284" t="s">
        <v>1220</v>
      </c>
      <c r="E284" s="1">
        <v>6</v>
      </c>
      <c r="F284" s="9">
        <v>41.877194100000004</v>
      </c>
      <c r="G284" s="9">
        <f t="shared" si="4"/>
        <v>251.26316460000004</v>
      </c>
    </row>
    <row r="285" spans="1:7" x14ac:dyDescent="0.25">
      <c r="A285" s="1" t="s">
        <v>19</v>
      </c>
      <c r="B285" s="1" t="s">
        <v>273</v>
      </c>
      <c r="C285" t="s">
        <v>801</v>
      </c>
      <c r="D285" t="s">
        <v>1079</v>
      </c>
      <c r="E285" s="1">
        <v>5</v>
      </c>
      <c r="F285" s="9">
        <v>50.215450949999997</v>
      </c>
      <c r="G285" s="9">
        <f t="shared" si="4"/>
        <v>251.07725474999998</v>
      </c>
    </row>
    <row r="286" spans="1:7" x14ac:dyDescent="0.25">
      <c r="A286" s="1" t="s">
        <v>19</v>
      </c>
      <c r="B286" s="1" t="s">
        <v>285</v>
      </c>
      <c r="C286" t="s">
        <v>813</v>
      </c>
      <c r="D286" t="s">
        <v>1213</v>
      </c>
      <c r="E286" s="1">
        <v>7</v>
      </c>
      <c r="F286" s="9">
        <v>35.851725000000002</v>
      </c>
      <c r="G286" s="9">
        <f t="shared" si="4"/>
        <v>250.96207500000003</v>
      </c>
    </row>
    <row r="287" spans="1:7" x14ac:dyDescent="0.25">
      <c r="A287" s="1" t="s">
        <v>19</v>
      </c>
      <c r="B287" s="1" t="s">
        <v>305</v>
      </c>
      <c r="C287" t="s">
        <v>833</v>
      </c>
      <c r="D287" t="s">
        <v>1221</v>
      </c>
      <c r="E287" s="1">
        <v>11</v>
      </c>
      <c r="F287" s="9">
        <v>22.636335750000001</v>
      </c>
      <c r="G287" s="9">
        <f t="shared" si="4"/>
        <v>248.99969325000001</v>
      </c>
    </row>
    <row r="288" spans="1:7" x14ac:dyDescent="0.25">
      <c r="A288" s="1" t="s">
        <v>19</v>
      </c>
      <c r="B288" s="1" t="s">
        <v>307</v>
      </c>
      <c r="C288" t="s">
        <v>835</v>
      </c>
      <c r="D288" t="s">
        <v>1223</v>
      </c>
      <c r="E288" s="1">
        <v>7</v>
      </c>
      <c r="F288" s="9">
        <v>34.687273950000005</v>
      </c>
      <c r="G288" s="9">
        <f t="shared" si="4"/>
        <v>242.81091765000002</v>
      </c>
    </row>
    <row r="289" spans="1:7" x14ac:dyDescent="0.25">
      <c r="A289" s="1" t="s">
        <v>19</v>
      </c>
      <c r="B289" s="1" t="s">
        <v>308</v>
      </c>
      <c r="C289" t="s">
        <v>836</v>
      </c>
      <c r="D289" t="s">
        <v>1079</v>
      </c>
      <c r="E289" s="1">
        <v>3</v>
      </c>
      <c r="F289" s="9">
        <v>80.551525950000013</v>
      </c>
      <c r="G289" s="9">
        <f t="shared" si="4"/>
        <v>241.65457785000004</v>
      </c>
    </row>
    <row r="290" spans="1:7" x14ac:dyDescent="0.25">
      <c r="A290" s="1" t="s">
        <v>19</v>
      </c>
      <c r="B290" s="1" t="s">
        <v>321</v>
      </c>
      <c r="C290" t="s">
        <v>849</v>
      </c>
      <c r="D290" t="s">
        <v>1101</v>
      </c>
      <c r="E290" s="1">
        <v>14</v>
      </c>
      <c r="F290" s="9">
        <v>17.179627500000002</v>
      </c>
      <c r="G290" s="9">
        <f t="shared" si="4"/>
        <v>240.51478500000002</v>
      </c>
    </row>
    <row r="291" spans="1:7" x14ac:dyDescent="0.25">
      <c r="A291" s="1" t="s">
        <v>19</v>
      </c>
      <c r="B291" s="1" t="s">
        <v>250</v>
      </c>
      <c r="C291" t="s">
        <v>778</v>
      </c>
      <c r="D291" t="s">
        <v>1079</v>
      </c>
      <c r="E291" s="1">
        <v>5</v>
      </c>
      <c r="F291" s="9">
        <v>48.029415000000007</v>
      </c>
      <c r="G291" s="9">
        <f t="shared" si="4"/>
        <v>240.14707500000003</v>
      </c>
    </row>
    <row r="292" spans="1:7" x14ac:dyDescent="0.25">
      <c r="A292" s="1" t="s">
        <v>19</v>
      </c>
      <c r="B292" s="1" t="s">
        <v>295</v>
      </c>
      <c r="C292" t="s">
        <v>823</v>
      </c>
      <c r="D292" t="s">
        <v>1134</v>
      </c>
      <c r="E292" s="1">
        <v>8</v>
      </c>
      <c r="F292" s="9">
        <v>29.820523950000002</v>
      </c>
      <c r="G292" s="9">
        <f t="shared" si="4"/>
        <v>238.56419160000002</v>
      </c>
    </row>
    <row r="293" spans="1:7" x14ac:dyDescent="0.25">
      <c r="A293" s="1" t="s">
        <v>19</v>
      </c>
      <c r="B293" s="1" t="s">
        <v>266</v>
      </c>
      <c r="C293" t="s">
        <v>794</v>
      </c>
      <c r="D293" t="s">
        <v>1204</v>
      </c>
      <c r="E293" s="1">
        <v>4</v>
      </c>
      <c r="F293" s="9">
        <v>59.413284000000004</v>
      </c>
      <c r="G293" s="9">
        <f t="shared" si="4"/>
        <v>237.65313600000002</v>
      </c>
    </row>
    <row r="294" spans="1:7" x14ac:dyDescent="0.25">
      <c r="A294" s="1" t="s">
        <v>19</v>
      </c>
      <c r="B294" s="1" t="s">
        <v>309</v>
      </c>
      <c r="C294" t="s">
        <v>837</v>
      </c>
      <c r="D294" t="s">
        <v>1224</v>
      </c>
      <c r="E294" s="1">
        <v>6</v>
      </c>
      <c r="F294" s="9">
        <v>39.161115000000002</v>
      </c>
      <c r="G294" s="9">
        <f t="shared" si="4"/>
        <v>234.96669000000003</v>
      </c>
    </row>
    <row r="295" spans="1:7" x14ac:dyDescent="0.25">
      <c r="A295" s="1" t="s">
        <v>19</v>
      </c>
      <c r="B295" s="1" t="s">
        <v>310</v>
      </c>
      <c r="C295" t="s">
        <v>838</v>
      </c>
      <c r="D295" t="s">
        <v>1217</v>
      </c>
      <c r="E295" s="1">
        <v>9</v>
      </c>
      <c r="F295" s="9">
        <v>26.0844822</v>
      </c>
      <c r="G295" s="9">
        <f t="shared" si="4"/>
        <v>234.7603398</v>
      </c>
    </row>
    <row r="296" spans="1:7" x14ac:dyDescent="0.25">
      <c r="A296" s="1" t="s">
        <v>19</v>
      </c>
      <c r="B296" s="1" t="s">
        <v>311</v>
      </c>
      <c r="C296" t="s">
        <v>839</v>
      </c>
      <c r="D296" t="s">
        <v>1079</v>
      </c>
      <c r="E296" s="1">
        <v>3</v>
      </c>
      <c r="F296" s="9">
        <v>78.138375000000011</v>
      </c>
      <c r="G296" s="9">
        <f t="shared" si="4"/>
        <v>234.41512500000005</v>
      </c>
    </row>
    <row r="297" spans="1:7" x14ac:dyDescent="0.25">
      <c r="A297" s="1" t="s">
        <v>19</v>
      </c>
      <c r="B297" s="1" t="s">
        <v>312</v>
      </c>
      <c r="C297" t="s">
        <v>840</v>
      </c>
      <c r="D297" t="s">
        <v>14</v>
      </c>
      <c r="E297" s="1">
        <v>4</v>
      </c>
      <c r="F297" s="9">
        <v>57.592578750000001</v>
      </c>
      <c r="G297" s="9">
        <f t="shared" si="4"/>
        <v>230.37031500000001</v>
      </c>
    </row>
    <row r="298" spans="1:7" x14ac:dyDescent="0.25">
      <c r="A298" s="1" t="s">
        <v>19</v>
      </c>
      <c r="B298" s="1" t="s">
        <v>313</v>
      </c>
      <c r="C298" t="s">
        <v>841</v>
      </c>
      <c r="D298" t="s">
        <v>1225</v>
      </c>
      <c r="E298" s="1">
        <v>3</v>
      </c>
      <c r="F298" s="9">
        <v>76.240342500000011</v>
      </c>
      <c r="G298" s="9">
        <f t="shared" si="4"/>
        <v>228.72102750000005</v>
      </c>
    </row>
    <row r="299" spans="1:7" x14ac:dyDescent="0.25">
      <c r="A299" s="1" t="s">
        <v>19</v>
      </c>
      <c r="B299" s="1" t="s">
        <v>314</v>
      </c>
      <c r="C299" t="s">
        <v>842</v>
      </c>
      <c r="D299" t="s">
        <v>14</v>
      </c>
      <c r="E299" s="1">
        <v>1</v>
      </c>
      <c r="F299" s="9">
        <v>226.87707000000003</v>
      </c>
      <c r="G299" s="9">
        <f t="shared" si="4"/>
        <v>226.87707000000003</v>
      </c>
    </row>
    <row r="300" spans="1:7" x14ac:dyDescent="0.25">
      <c r="A300" s="1" t="s">
        <v>19</v>
      </c>
      <c r="B300" s="1" t="s">
        <v>315</v>
      </c>
      <c r="C300" t="s">
        <v>843</v>
      </c>
      <c r="D300" t="s">
        <v>1226</v>
      </c>
      <c r="E300" s="1">
        <v>13</v>
      </c>
      <c r="F300" s="9">
        <v>17.450110650000003</v>
      </c>
      <c r="G300" s="9">
        <f t="shared" si="4"/>
        <v>226.85143845000005</v>
      </c>
    </row>
    <row r="301" spans="1:7" x14ac:dyDescent="0.25">
      <c r="A301" s="1" t="s">
        <v>19</v>
      </c>
      <c r="B301" s="1" t="s">
        <v>316</v>
      </c>
      <c r="C301" t="s">
        <v>844</v>
      </c>
      <c r="D301" t="s">
        <v>1112</v>
      </c>
      <c r="E301" s="1">
        <v>8</v>
      </c>
      <c r="F301" s="9">
        <v>28.306423950000006</v>
      </c>
      <c r="G301" s="9">
        <f t="shared" si="4"/>
        <v>226.45139160000005</v>
      </c>
    </row>
    <row r="302" spans="1:7" x14ac:dyDescent="0.25">
      <c r="A302" s="1" t="s">
        <v>19</v>
      </c>
      <c r="B302" s="1" t="s">
        <v>317</v>
      </c>
      <c r="C302" t="s">
        <v>845</v>
      </c>
      <c r="D302" t="s">
        <v>1110</v>
      </c>
      <c r="E302" s="1">
        <v>4</v>
      </c>
      <c r="F302" s="9">
        <v>56.567857500000002</v>
      </c>
      <c r="G302" s="9">
        <f t="shared" si="4"/>
        <v>226.27143000000001</v>
      </c>
    </row>
    <row r="303" spans="1:7" x14ac:dyDescent="0.25">
      <c r="A303" s="1" t="s">
        <v>19</v>
      </c>
      <c r="B303" s="1" t="s">
        <v>318</v>
      </c>
      <c r="C303" t="s">
        <v>846</v>
      </c>
      <c r="D303" t="s">
        <v>1101</v>
      </c>
      <c r="E303" s="1">
        <v>13</v>
      </c>
      <c r="F303" s="9">
        <v>17.359589100000004</v>
      </c>
      <c r="G303" s="9">
        <f t="shared" si="4"/>
        <v>225.67465830000006</v>
      </c>
    </row>
    <row r="304" spans="1:7" x14ac:dyDescent="0.25">
      <c r="A304" s="1" t="s">
        <v>19</v>
      </c>
      <c r="B304" s="1" t="s">
        <v>319</v>
      </c>
      <c r="C304" t="s">
        <v>847</v>
      </c>
      <c r="D304" t="s">
        <v>1227</v>
      </c>
      <c r="E304" s="1">
        <v>9</v>
      </c>
      <c r="F304" s="9">
        <v>25.050243750000003</v>
      </c>
      <c r="G304" s="9">
        <f t="shared" si="4"/>
        <v>225.45219375000002</v>
      </c>
    </row>
    <row r="305" spans="1:7" x14ac:dyDescent="0.25">
      <c r="A305" s="1" t="s">
        <v>19</v>
      </c>
      <c r="B305" s="1" t="s">
        <v>320</v>
      </c>
      <c r="C305" t="s">
        <v>848</v>
      </c>
      <c r="D305" t="s">
        <v>1079</v>
      </c>
      <c r="E305" s="1">
        <v>3</v>
      </c>
      <c r="F305" s="9">
        <v>75.142620000000008</v>
      </c>
      <c r="G305" s="9">
        <f t="shared" si="4"/>
        <v>225.42786000000001</v>
      </c>
    </row>
    <row r="306" spans="1:7" x14ac:dyDescent="0.25">
      <c r="A306" s="1" t="s">
        <v>19</v>
      </c>
      <c r="B306" s="1" t="s">
        <v>322</v>
      </c>
      <c r="C306" t="s">
        <v>850</v>
      </c>
      <c r="D306" t="s">
        <v>1079</v>
      </c>
      <c r="E306" s="1">
        <v>3</v>
      </c>
      <c r="F306" s="9">
        <v>73.974600000000009</v>
      </c>
      <c r="G306" s="9">
        <f t="shared" si="4"/>
        <v>221.92380000000003</v>
      </c>
    </row>
    <row r="307" spans="1:7" x14ac:dyDescent="0.25">
      <c r="A307" s="1" t="s">
        <v>19</v>
      </c>
      <c r="B307" s="1" t="s">
        <v>255</v>
      </c>
      <c r="C307" t="s">
        <v>783</v>
      </c>
      <c r="D307" t="s">
        <v>18</v>
      </c>
      <c r="E307" s="1">
        <v>4</v>
      </c>
      <c r="F307" s="9">
        <v>55.262919600000004</v>
      </c>
      <c r="G307" s="9">
        <f t="shared" si="4"/>
        <v>221.05167840000001</v>
      </c>
    </row>
    <row r="308" spans="1:7" x14ac:dyDescent="0.25">
      <c r="A308" s="1" t="s">
        <v>19</v>
      </c>
      <c r="B308" s="1" t="s">
        <v>323</v>
      </c>
      <c r="C308" t="s">
        <v>851</v>
      </c>
      <c r="D308" t="s">
        <v>1228</v>
      </c>
      <c r="E308" s="1">
        <v>16</v>
      </c>
      <c r="F308" s="9">
        <v>13.789125</v>
      </c>
      <c r="G308" s="9">
        <f t="shared" si="4"/>
        <v>220.626</v>
      </c>
    </row>
    <row r="309" spans="1:7" x14ac:dyDescent="0.25">
      <c r="A309" s="1" t="s">
        <v>19</v>
      </c>
      <c r="B309" s="1" t="s">
        <v>324</v>
      </c>
      <c r="C309" t="s">
        <v>852</v>
      </c>
      <c r="D309" t="s">
        <v>1146</v>
      </c>
      <c r="E309" s="1">
        <v>7</v>
      </c>
      <c r="F309" s="9">
        <v>30.964859100000005</v>
      </c>
      <c r="G309" s="9">
        <f t="shared" si="4"/>
        <v>216.75401370000003</v>
      </c>
    </row>
    <row r="310" spans="1:7" x14ac:dyDescent="0.25">
      <c r="A310" s="1" t="s">
        <v>19</v>
      </c>
      <c r="B310" s="1" t="s">
        <v>325</v>
      </c>
      <c r="C310" t="s">
        <v>853</v>
      </c>
      <c r="D310" t="s">
        <v>1079</v>
      </c>
      <c r="E310" s="1">
        <v>6</v>
      </c>
      <c r="F310" s="9">
        <v>36.07884</v>
      </c>
      <c r="G310" s="9">
        <f t="shared" si="4"/>
        <v>216.47304</v>
      </c>
    </row>
    <row r="311" spans="1:7" x14ac:dyDescent="0.25">
      <c r="A311" s="1" t="s">
        <v>19</v>
      </c>
      <c r="B311" s="1" t="s">
        <v>326</v>
      </c>
      <c r="C311" t="s">
        <v>854</v>
      </c>
      <c r="D311" t="s">
        <v>1229</v>
      </c>
      <c r="E311" s="1">
        <v>11</v>
      </c>
      <c r="F311" s="9">
        <v>19.650855000000004</v>
      </c>
      <c r="G311" s="9">
        <f t="shared" si="4"/>
        <v>216.15940500000005</v>
      </c>
    </row>
    <row r="312" spans="1:7" x14ac:dyDescent="0.25">
      <c r="A312" s="1" t="s">
        <v>19</v>
      </c>
      <c r="B312" s="1" t="s">
        <v>338</v>
      </c>
      <c r="C312" t="s">
        <v>866</v>
      </c>
      <c r="D312" t="s">
        <v>1101</v>
      </c>
      <c r="E312" s="1">
        <v>12</v>
      </c>
      <c r="F312" s="9">
        <v>17.9823168</v>
      </c>
      <c r="G312" s="9">
        <f t="shared" si="4"/>
        <v>215.78780159999999</v>
      </c>
    </row>
    <row r="313" spans="1:7" x14ac:dyDescent="0.25">
      <c r="A313" s="1" t="s">
        <v>19</v>
      </c>
      <c r="B313" s="1" t="s">
        <v>327</v>
      </c>
      <c r="C313" t="s">
        <v>855</v>
      </c>
      <c r="D313" t="s">
        <v>1079</v>
      </c>
      <c r="E313" s="1">
        <v>13</v>
      </c>
      <c r="F313" s="9">
        <v>16.546950000000002</v>
      </c>
      <c r="G313" s="9">
        <f t="shared" si="4"/>
        <v>215.11035000000004</v>
      </c>
    </row>
    <row r="314" spans="1:7" x14ac:dyDescent="0.25">
      <c r="A314" s="1" t="s">
        <v>19</v>
      </c>
      <c r="B314" s="1" t="s">
        <v>328</v>
      </c>
      <c r="C314" t="s">
        <v>856</v>
      </c>
      <c r="D314" t="s">
        <v>1230</v>
      </c>
      <c r="E314" s="1">
        <v>26</v>
      </c>
      <c r="F314" s="9">
        <v>8.2734750000000012</v>
      </c>
      <c r="G314" s="9">
        <f t="shared" si="4"/>
        <v>215.11035000000004</v>
      </c>
    </row>
    <row r="315" spans="1:7" x14ac:dyDescent="0.25">
      <c r="A315" s="1" t="s">
        <v>19</v>
      </c>
      <c r="B315" s="1" t="s">
        <v>329</v>
      </c>
      <c r="C315" t="s">
        <v>857</v>
      </c>
      <c r="D315" t="s">
        <v>1153</v>
      </c>
      <c r="E315" s="1">
        <v>2</v>
      </c>
      <c r="F315" s="9">
        <v>107.09553750000002</v>
      </c>
      <c r="G315" s="9">
        <f t="shared" si="4"/>
        <v>214.19107500000004</v>
      </c>
    </row>
    <row r="316" spans="1:7" x14ac:dyDescent="0.25">
      <c r="A316" s="1" t="s">
        <v>19</v>
      </c>
      <c r="B316" s="1" t="s">
        <v>330</v>
      </c>
      <c r="C316" t="s">
        <v>858</v>
      </c>
      <c r="D316" t="s">
        <v>1079</v>
      </c>
      <c r="E316" s="1">
        <v>7</v>
      </c>
      <c r="F316" s="9">
        <v>30.336075000000001</v>
      </c>
      <c r="G316" s="9">
        <f t="shared" si="4"/>
        <v>212.35252500000001</v>
      </c>
    </row>
    <row r="317" spans="1:7" x14ac:dyDescent="0.25">
      <c r="A317" s="1" t="s">
        <v>19</v>
      </c>
      <c r="B317" s="1" t="s">
        <v>331</v>
      </c>
      <c r="C317" t="s">
        <v>859</v>
      </c>
      <c r="D317" t="s">
        <v>1231</v>
      </c>
      <c r="E317" s="1">
        <v>4</v>
      </c>
      <c r="F317" s="9">
        <v>52.950240000000008</v>
      </c>
      <c r="G317" s="9">
        <f t="shared" si="4"/>
        <v>211.80096000000003</v>
      </c>
    </row>
    <row r="318" spans="1:7" x14ac:dyDescent="0.25">
      <c r="A318" s="1" t="s">
        <v>19</v>
      </c>
      <c r="B318" s="1" t="s">
        <v>62</v>
      </c>
      <c r="C318" t="s">
        <v>590</v>
      </c>
      <c r="D318" t="s">
        <v>1105</v>
      </c>
      <c r="E318" s="1">
        <v>5</v>
      </c>
      <c r="F318" s="9">
        <v>41.713455000000003</v>
      </c>
      <c r="G318" s="9">
        <f t="shared" si="4"/>
        <v>208.56727500000002</v>
      </c>
    </row>
    <row r="319" spans="1:7" x14ac:dyDescent="0.25">
      <c r="A319" s="1" t="s">
        <v>19</v>
      </c>
      <c r="B319" s="1" t="s">
        <v>332</v>
      </c>
      <c r="C319" t="s">
        <v>860</v>
      </c>
      <c r="D319" t="s">
        <v>1188</v>
      </c>
      <c r="E319" s="1">
        <v>4</v>
      </c>
      <c r="F319" s="9">
        <v>51.825480000000006</v>
      </c>
      <c r="G319" s="9">
        <f t="shared" si="4"/>
        <v>207.30192000000002</v>
      </c>
    </row>
    <row r="320" spans="1:7" x14ac:dyDescent="0.25">
      <c r="A320" s="1" t="s">
        <v>19</v>
      </c>
      <c r="B320" s="1" t="s">
        <v>333</v>
      </c>
      <c r="C320" t="s">
        <v>861</v>
      </c>
      <c r="D320" t="s">
        <v>1112</v>
      </c>
      <c r="E320" s="1">
        <v>5</v>
      </c>
      <c r="F320" s="9">
        <v>41.140259999999998</v>
      </c>
      <c r="G320" s="9">
        <f t="shared" si="4"/>
        <v>205.7013</v>
      </c>
    </row>
    <row r="321" spans="1:7" x14ac:dyDescent="0.25">
      <c r="A321" s="1" t="s">
        <v>19</v>
      </c>
      <c r="B321" s="1" t="s">
        <v>334</v>
      </c>
      <c r="C321" t="s">
        <v>862</v>
      </c>
      <c r="D321" t="s">
        <v>18</v>
      </c>
      <c r="E321" s="1">
        <v>7</v>
      </c>
      <c r="F321" s="9">
        <v>29.297618700000001</v>
      </c>
      <c r="G321" s="9">
        <f t="shared" si="4"/>
        <v>205.08333090000002</v>
      </c>
    </row>
    <row r="322" spans="1:7" x14ac:dyDescent="0.25">
      <c r="A322" s="1" t="s">
        <v>19</v>
      </c>
      <c r="B322" s="1" t="s">
        <v>335</v>
      </c>
      <c r="C322" t="s">
        <v>863</v>
      </c>
      <c r="D322" t="s">
        <v>8</v>
      </c>
      <c r="E322" s="1">
        <v>10</v>
      </c>
      <c r="F322" s="9">
        <v>20.453868750000005</v>
      </c>
      <c r="G322" s="9">
        <f t="shared" ref="G322:G385" si="5">E322*F322</f>
        <v>204.53868750000004</v>
      </c>
    </row>
    <row r="323" spans="1:7" x14ac:dyDescent="0.25">
      <c r="A323" s="1" t="s">
        <v>19</v>
      </c>
      <c r="B323" s="1" t="s">
        <v>336</v>
      </c>
      <c r="C323" t="s">
        <v>864</v>
      </c>
      <c r="D323" t="s">
        <v>1232</v>
      </c>
      <c r="E323" s="1">
        <v>4</v>
      </c>
      <c r="F323" s="9">
        <v>50.413581749999999</v>
      </c>
      <c r="G323" s="9">
        <f t="shared" si="5"/>
        <v>201.65432699999999</v>
      </c>
    </row>
    <row r="324" spans="1:7" x14ac:dyDescent="0.25">
      <c r="A324" s="1" t="s">
        <v>19</v>
      </c>
      <c r="B324" s="1" t="s">
        <v>337</v>
      </c>
      <c r="C324" t="s">
        <v>865</v>
      </c>
      <c r="D324" t="s">
        <v>1233</v>
      </c>
      <c r="E324" s="1">
        <v>8</v>
      </c>
      <c r="F324" s="9">
        <v>24.871796250000003</v>
      </c>
      <c r="G324" s="9">
        <f t="shared" si="5"/>
        <v>198.97437000000002</v>
      </c>
    </row>
    <row r="325" spans="1:7" x14ac:dyDescent="0.25">
      <c r="A325" s="1" t="s">
        <v>19</v>
      </c>
      <c r="B325" s="1" t="s">
        <v>339</v>
      </c>
      <c r="C325" t="s">
        <v>867</v>
      </c>
      <c r="D325" t="s">
        <v>1134</v>
      </c>
      <c r="E325" s="1">
        <v>8</v>
      </c>
      <c r="F325" s="9">
        <v>24.593310000000002</v>
      </c>
      <c r="G325" s="9">
        <f t="shared" si="5"/>
        <v>196.74648000000002</v>
      </c>
    </row>
    <row r="326" spans="1:7" x14ac:dyDescent="0.25">
      <c r="A326" s="1" t="s">
        <v>19</v>
      </c>
      <c r="B326" s="1" t="s">
        <v>340</v>
      </c>
      <c r="C326" t="s">
        <v>868</v>
      </c>
      <c r="D326" t="s">
        <v>1146</v>
      </c>
      <c r="E326" s="1">
        <v>10</v>
      </c>
      <c r="F326" s="9">
        <v>19.423740000000002</v>
      </c>
      <c r="G326" s="9">
        <f t="shared" si="5"/>
        <v>194.23740000000004</v>
      </c>
    </row>
    <row r="327" spans="1:7" x14ac:dyDescent="0.25">
      <c r="A327" s="1" t="s">
        <v>19</v>
      </c>
      <c r="B327" s="1" t="s">
        <v>341</v>
      </c>
      <c r="C327" t="s">
        <v>869</v>
      </c>
      <c r="D327" t="s">
        <v>1079</v>
      </c>
      <c r="E327" s="1">
        <v>3</v>
      </c>
      <c r="F327" s="9">
        <v>64.435770000000019</v>
      </c>
      <c r="G327" s="9">
        <f t="shared" si="5"/>
        <v>193.30731000000006</v>
      </c>
    </row>
    <row r="328" spans="1:7" x14ac:dyDescent="0.25">
      <c r="A328" s="1" t="s">
        <v>19</v>
      </c>
      <c r="B328" s="1" t="s">
        <v>342</v>
      </c>
      <c r="C328" t="s">
        <v>870</v>
      </c>
      <c r="D328" t="s">
        <v>1234</v>
      </c>
      <c r="E328" s="1">
        <v>10</v>
      </c>
      <c r="F328" s="9">
        <v>19.304775000000003</v>
      </c>
      <c r="G328" s="9">
        <f t="shared" si="5"/>
        <v>193.04775000000004</v>
      </c>
    </row>
    <row r="329" spans="1:7" x14ac:dyDescent="0.25">
      <c r="A329" s="1" t="s">
        <v>19</v>
      </c>
      <c r="B329" s="1" t="s">
        <v>344</v>
      </c>
      <c r="C329" t="s">
        <v>872</v>
      </c>
      <c r="D329" t="s">
        <v>1235</v>
      </c>
      <c r="E329" s="1">
        <v>8</v>
      </c>
      <c r="F329" s="9">
        <v>24.020439450000001</v>
      </c>
      <c r="G329" s="9">
        <f t="shared" si="5"/>
        <v>192.16351560000001</v>
      </c>
    </row>
    <row r="330" spans="1:7" x14ac:dyDescent="0.25">
      <c r="A330" s="1" t="s">
        <v>19</v>
      </c>
      <c r="B330" s="1" t="s">
        <v>345</v>
      </c>
      <c r="C330" t="s">
        <v>873</v>
      </c>
      <c r="D330" t="s">
        <v>1236</v>
      </c>
      <c r="E330" s="1">
        <v>49</v>
      </c>
      <c r="F330" s="9">
        <v>3.9018357000000008</v>
      </c>
      <c r="G330" s="9">
        <f t="shared" si="5"/>
        <v>191.18994930000005</v>
      </c>
    </row>
    <row r="331" spans="1:7" x14ac:dyDescent="0.25">
      <c r="A331" s="1" t="s">
        <v>19</v>
      </c>
      <c r="B331" s="1" t="s">
        <v>346</v>
      </c>
      <c r="C331" t="s">
        <v>874</v>
      </c>
      <c r="D331" t="s">
        <v>8</v>
      </c>
      <c r="E331" s="1">
        <v>26</v>
      </c>
      <c r="F331" s="9">
        <v>7.2876877500000008</v>
      </c>
      <c r="G331" s="9">
        <f t="shared" si="5"/>
        <v>189.47988150000003</v>
      </c>
    </row>
    <row r="332" spans="1:7" x14ac:dyDescent="0.25">
      <c r="A332" s="1" t="s">
        <v>19</v>
      </c>
      <c r="B332" s="1" t="s">
        <v>347</v>
      </c>
      <c r="C332" t="s">
        <v>875</v>
      </c>
      <c r="D332" t="s">
        <v>1135</v>
      </c>
      <c r="E332" s="1">
        <v>59</v>
      </c>
      <c r="F332" s="9">
        <v>3.1880457</v>
      </c>
      <c r="G332" s="9">
        <f t="shared" si="5"/>
        <v>188.09469630000001</v>
      </c>
    </row>
    <row r="333" spans="1:7" x14ac:dyDescent="0.25">
      <c r="A333" s="1" t="s">
        <v>19</v>
      </c>
      <c r="B333" s="1" t="s">
        <v>348</v>
      </c>
      <c r="C333" t="s">
        <v>876</v>
      </c>
      <c r="D333" t="s">
        <v>1079</v>
      </c>
      <c r="E333" s="1">
        <v>5</v>
      </c>
      <c r="F333" s="9">
        <v>37.369393950000003</v>
      </c>
      <c r="G333" s="9">
        <f t="shared" si="5"/>
        <v>186.84696975000003</v>
      </c>
    </row>
    <row r="334" spans="1:7" x14ac:dyDescent="0.25">
      <c r="A334" s="1" t="s">
        <v>19</v>
      </c>
      <c r="B334" s="1" t="s">
        <v>349</v>
      </c>
      <c r="C334" t="s">
        <v>877</v>
      </c>
      <c r="D334" t="s">
        <v>1079</v>
      </c>
      <c r="E334" s="1">
        <v>5</v>
      </c>
      <c r="F334" s="9">
        <v>37.236044999999997</v>
      </c>
      <c r="G334" s="9">
        <f t="shared" si="5"/>
        <v>186.18022499999998</v>
      </c>
    </row>
    <row r="335" spans="1:7" x14ac:dyDescent="0.25">
      <c r="A335" s="1" t="s">
        <v>19</v>
      </c>
      <c r="B335" s="1" t="s">
        <v>357</v>
      </c>
      <c r="C335" t="s">
        <v>885</v>
      </c>
      <c r="D335" t="s">
        <v>1239</v>
      </c>
      <c r="E335" s="1">
        <v>33</v>
      </c>
      <c r="F335" s="9">
        <v>5.5603159500000006</v>
      </c>
      <c r="G335" s="9">
        <f t="shared" si="5"/>
        <v>183.49042635000001</v>
      </c>
    </row>
    <row r="336" spans="1:7" x14ac:dyDescent="0.25">
      <c r="A336" s="1" t="s">
        <v>19</v>
      </c>
      <c r="B336" s="1" t="s">
        <v>351</v>
      </c>
      <c r="C336" t="s">
        <v>879</v>
      </c>
      <c r="D336" t="s">
        <v>9</v>
      </c>
      <c r="E336" s="1">
        <v>4</v>
      </c>
      <c r="F336" s="9">
        <v>45.844785000000009</v>
      </c>
      <c r="G336" s="9">
        <f t="shared" si="5"/>
        <v>183.37914000000004</v>
      </c>
    </row>
    <row r="337" spans="1:7" x14ac:dyDescent="0.25">
      <c r="A337" s="1" t="s">
        <v>19</v>
      </c>
      <c r="B337" s="1" t="s">
        <v>364</v>
      </c>
      <c r="C337" t="s">
        <v>892</v>
      </c>
      <c r="D337" t="s">
        <v>8</v>
      </c>
      <c r="E337" s="1">
        <v>13</v>
      </c>
      <c r="F337" s="9">
        <v>14.062960800000001</v>
      </c>
      <c r="G337" s="9">
        <f t="shared" si="5"/>
        <v>182.8184904</v>
      </c>
    </row>
    <row r="338" spans="1:7" x14ac:dyDescent="0.25">
      <c r="A338" s="1" t="s">
        <v>19</v>
      </c>
      <c r="B338" s="1" t="s">
        <v>353</v>
      </c>
      <c r="C338" t="s">
        <v>881</v>
      </c>
      <c r="D338" t="s">
        <v>1146</v>
      </c>
      <c r="E338" s="1">
        <v>10</v>
      </c>
      <c r="F338" s="9">
        <v>18.155681250000001</v>
      </c>
      <c r="G338" s="9">
        <f t="shared" si="5"/>
        <v>181.55681250000001</v>
      </c>
    </row>
    <row r="339" spans="1:7" x14ac:dyDescent="0.25">
      <c r="A339" s="1" t="s">
        <v>19</v>
      </c>
      <c r="B339" s="1" t="s">
        <v>354</v>
      </c>
      <c r="C339" t="s">
        <v>882</v>
      </c>
      <c r="D339" t="s">
        <v>1238</v>
      </c>
      <c r="E339" s="1">
        <v>14</v>
      </c>
      <c r="F339" s="9">
        <v>12.867687</v>
      </c>
      <c r="G339" s="9">
        <f t="shared" si="5"/>
        <v>180.14761799999999</v>
      </c>
    </row>
    <row r="340" spans="1:7" x14ac:dyDescent="0.25">
      <c r="A340" s="1" t="s">
        <v>19</v>
      </c>
      <c r="B340" s="1" t="s">
        <v>355</v>
      </c>
      <c r="C340" t="s">
        <v>883</v>
      </c>
      <c r="D340" t="s">
        <v>1216</v>
      </c>
      <c r="E340" s="1">
        <v>10</v>
      </c>
      <c r="F340" s="9">
        <v>18.001134900000004</v>
      </c>
      <c r="G340" s="9">
        <f t="shared" si="5"/>
        <v>180.01134900000005</v>
      </c>
    </row>
    <row r="341" spans="1:7" x14ac:dyDescent="0.25">
      <c r="A341" s="1" t="s">
        <v>19</v>
      </c>
      <c r="B341" s="1" t="s">
        <v>356</v>
      </c>
      <c r="C341" t="s">
        <v>884</v>
      </c>
      <c r="D341" t="s">
        <v>1091</v>
      </c>
      <c r="E341" s="1">
        <v>10</v>
      </c>
      <c r="F341" s="9">
        <v>17.883251399999999</v>
      </c>
      <c r="G341" s="9">
        <f t="shared" si="5"/>
        <v>178.832514</v>
      </c>
    </row>
    <row r="342" spans="1:7" x14ac:dyDescent="0.25">
      <c r="A342" s="1" t="s">
        <v>19</v>
      </c>
      <c r="B342" s="1" t="s">
        <v>306</v>
      </c>
      <c r="C342" t="s">
        <v>834</v>
      </c>
      <c r="D342" t="s">
        <v>1222</v>
      </c>
      <c r="E342" s="1">
        <v>16</v>
      </c>
      <c r="F342" s="9">
        <v>11.05541745</v>
      </c>
      <c r="G342" s="9">
        <f t="shared" si="5"/>
        <v>176.8866792</v>
      </c>
    </row>
    <row r="343" spans="1:7" x14ac:dyDescent="0.25">
      <c r="A343" s="1" t="s">
        <v>19</v>
      </c>
      <c r="B343" s="1" t="s">
        <v>358</v>
      </c>
      <c r="C343" t="s">
        <v>886</v>
      </c>
      <c r="D343" t="s">
        <v>1146</v>
      </c>
      <c r="E343" s="1">
        <v>9</v>
      </c>
      <c r="F343" s="9">
        <v>19.531890000000001</v>
      </c>
      <c r="G343" s="9">
        <f t="shared" si="5"/>
        <v>175.78701000000001</v>
      </c>
    </row>
    <row r="344" spans="1:7" x14ac:dyDescent="0.25">
      <c r="A344" s="1" t="s">
        <v>19</v>
      </c>
      <c r="B344" s="1" t="s">
        <v>359</v>
      </c>
      <c r="C344" t="s">
        <v>887</v>
      </c>
      <c r="D344" t="s">
        <v>1240</v>
      </c>
      <c r="E344" s="1">
        <v>14</v>
      </c>
      <c r="F344" s="9">
        <v>12.545400000000001</v>
      </c>
      <c r="G344" s="9">
        <f t="shared" si="5"/>
        <v>175.63560000000001</v>
      </c>
    </row>
    <row r="345" spans="1:7" x14ac:dyDescent="0.25">
      <c r="A345" s="1" t="s">
        <v>19</v>
      </c>
      <c r="B345" s="1" t="s">
        <v>361</v>
      </c>
      <c r="C345" t="s">
        <v>889</v>
      </c>
      <c r="D345" t="s">
        <v>1110</v>
      </c>
      <c r="E345" s="1">
        <v>2</v>
      </c>
      <c r="F345" s="9">
        <v>86.985045000000014</v>
      </c>
      <c r="G345" s="9">
        <f t="shared" si="5"/>
        <v>173.97009000000003</v>
      </c>
    </row>
    <row r="346" spans="1:7" x14ac:dyDescent="0.25">
      <c r="A346" s="1" t="s">
        <v>19</v>
      </c>
      <c r="B346" s="1" t="s">
        <v>362</v>
      </c>
      <c r="C346" t="s">
        <v>890</v>
      </c>
      <c r="D346" t="s">
        <v>1242</v>
      </c>
      <c r="E346" s="1">
        <v>8</v>
      </c>
      <c r="F346" s="9">
        <v>21.630000000000003</v>
      </c>
      <c r="G346" s="9">
        <f t="shared" si="5"/>
        <v>173.04000000000002</v>
      </c>
    </row>
    <row r="347" spans="1:7" x14ac:dyDescent="0.25">
      <c r="A347" s="1" t="s">
        <v>19</v>
      </c>
      <c r="B347" s="1" t="s">
        <v>350</v>
      </c>
      <c r="C347" t="s">
        <v>878</v>
      </c>
      <c r="D347" t="s">
        <v>1184</v>
      </c>
      <c r="E347" s="1">
        <v>43</v>
      </c>
      <c r="F347" s="9">
        <v>4.0231800000000009</v>
      </c>
      <c r="G347" s="9">
        <f t="shared" si="5"/>
        <v>172.99674000000005</v>
      </c>
    </row>
    <row r="348" spans="1:7" x14ac:dyDescent="0.25">
      <c r="A348" s="1" t="s">
        <v>19</v>
      </c>
      <c r="B348" s="1" t="s">
        <v>363</v>
      </c>
      <c r="C348" t="s">
        <v>891</v>
      </c>
      <c r="D348" t="s">
        <v>8</v>
      </c>
      <c r="E348" s="1">
        <v>28</v>
      </c>
      <c r="F348" s="9">
        <v>6.1299420000000007</v>
      </c>
      <c r="G348" s="9">
        <f t="shared" si="5"/>
        <v>171.63837600000002</v>
      </c>
    </row>
    <row r="349" spans="1:7" x14ac:dyDescent="0.25">
      <c r="A349" s="1" t="s">
        <v>19</v>
      </c>
      <c r="B349" s="1" t="s">
        <v>365</v>
      </c>
      <c r="C349" t="s">
        <v>893</v>
      </c>
      <c r="D349" t="s">
        <v>1243</v>
      </c>
      <c r="E349" s="1">
        <v>17</v>
      </c>
      <c r="F349" s="9">
        <v>9.9138942000000014</v>
      </c>
      <c r="G349" s="9">
        <f t="shared" si="5"/>
        <v>168.53620140000004</v>
      </c>
    </row>
    <row r="350" spans="1:7" x14ac:dyDescent="0.25">
      <c r="A350" s="1" t="s">
        <v>19</v>
      </c>
      <c r="B350" s="1" t="s">
        <v>367</v>
      </c>
      <c r="C350" t="s">
        <v>895</v>
      </c>
      <c r="D350" t="s">
        <v>1113</v>
      </c>
      <c r="E350" s="1">
        <v>17</v>
      </c>
      <c r="F350" s="9">
        <v>9.8417581500000004</v>
      </c>
      <c r="G350" s="9">
        <f t="shared" si="5"/>
        <v>167.30988855000001</v>
      </c>
    </row>
    <row r="351" spans="1:7" x14ac:dyDescent="0.25">
      <c r="A351" s="1" t="s">
        <v>19</v>
      </c>
      <c r="B351" s="1" t="s">
        <v>368</v>
      </c>
      <c r="C351" t="s">
        <v>896</v>
      </c>
      <c r="D351" t="s">
        <v>1244</v>
      </c>
      <c r="E351" s="1">
        <v>7</v>
      </c>
      <c r="F351" s="9">
        <v>23.556692250000005</v>
      </c>
      <c r="G351" s="9">
        <f t="shared" si="5"/>
        <v>164.89684575000004</v>
      </c>
    </row>
    <row r="352" spans="1:7" x14ac:dyDescent="0.25">
      <c r="A352" s="1" t="s">
        <v>19</v>
      </c>
      <c r="B352" s="1" t="s">
        <v>369</v>
      </c>
      <c r="C352" t="s">
        <v>897</v>
      </c>
      <c r="D352" t="s">
        <v>1101</v>
      </c>
      <c r="E352" s="1">
        <v>5</v>
      </c>
      <c r="F352" s="9">
        <v>32.974935000000002</v>
      </c>
      <c r="G352" s="9">
        <f t="shared" si="5"/>
        <v>164.87467500000002</v>
      </c>
    </row>
    <row r="353" spans="1:7" x14ac:dyDescent="0.25">
      <c r="A353" s="1" t="s">
        <v>19</v>
      </c>
      <c r="B353" s="1" t="s">
        <v>366</v>
      </c>
      <c r="C353" t="s">
        <v>894</v>
      </c>
      <c r="D353" t="s">
        <v>1184</v>
      </c>
      <c r="E353" s="1">
        <v>38</v>
      </c>
      <c r="F353" s="9">
        <v>4.3084797000000004</v>
      </c>
      <c r="G353" s="9">
        <f t="shared" si="5"/>
        <v>163.72222860000002</v>
      </c>
    </row>
    <row r="354" spans="1:7" x14ac:dyDescent="0.25">
      <c r="A354" s="1" t="s">
        <v>19</v>
      </c>
      <c r="B354" s="1" t="s">
        <v>370</v>
      </c>
      <c r="C354" t="s">
        <v>898</v>
      </c>
      <c r="D354" t="s">
        <v>1079</v>
      </c>
      <c r="E354" s="1">
        <v>11</v>
      </c>
      <c r="F354" s="9">
        <v>14.7717759</v>
      </c>
      <c r="G354" s="9">
        <f t="shared" si="5"/>
        <v>162.4895349</v>
      </c>
    </row>
    <row r="355" spans="1:7" x14ac:dyDescent="0.25">
      <c r="A355" s="1" t="s">
        <v>19</v>
      </c>
      <c r="B355" s="1" t="s">
        <v>352</v>
      </c>
      <c r="C355" t="s">
        <v>880</v>
      </c>
      <c r="D355" t="s">
        <v>1237</v>
      </c>
      <c r="E355" s="1">
        <v>8</v>
      </c>
      <c r="F355" s="9">
        <v>20.292725250000004</v>
      </c>
      <c r="G355" s="9">
        <f t="shared" si="5"/>
        <v>162.34180200000003</v>
      </c>
    </row>
    <row r="356" spans="1:7" x14ac:dyDescent="0.25">
      <c r="A356" s="1" t="s">
        <v>19</v>
      </c>
      <c r="B356" s="1" t="s">
        <v>371</v>
      </c>
      <c r="C356" t="s">
        <v>899</v>
      </c>
      <c r="D356" t="s">
        <v>1245</v>
      </c>
      <c r="E356" s="1">
        <v>6</v>
      </c>
      <c r="F356" s="9">
        <v>27.005055000000002</v>
      </c>
      <c r="G356" s="9">
        <f t="shared" si="5"/>
        <v>162.03033000000002</v>
      </c>
    </row>
    <row r="357" spans="1:7" x14ac:dyDescent="0.25">
      <c r="A357" s="1" t="s">
        <v>19</v>
      </c>
      <c r="B357" s="1" t="s">
        <v>372</v>
      </c>
      <c r="C357" t="s">
        <v>900</v>
      </c>
      <c r="D357" t="s">
        <v>1246</v>
      </c>
      <c r="E357" s="1">
        <v>7</v>
      </c>
      <c r="F357" s="9">
        <v>23.0988933</v>
      </c>
      <c r="G357" s="9">
        <f t="shared" si="5"/>
        <v>161.69225310000002</v>
      </c>
    </row>
    <row r="358" spans="1:7" x14ac:dyDescent="0.25">
      <c r="A358" s="1" t="s">
        <v>19</v>
      </c>
      <c r="B358" s="1" t="s">
        <v>360</v>
      </c>
      <c r="C358" t="s">
        <v>888</v>
      </c>
      <c r="D358" t="s">
        <v>1241</v>
      </c>
      <c r="E358" s="1">
        <v>83</v>
      </c>
      <c r="F358" s="9">
        <v>1.9410761999999997</v>
      </c>
      <c r="G358" s="9">
        <f t="shared" si="5"/>
        <v>161.10932459999998</v>
      </c>
    </row>
    <row r="359" spans="1:7" x14ac:dyDescent="0.25">
      <c r="A359" s="1" t="s">
        <v>19</v>
      </c>
      <c r="B359" s="1" t="s">
        <v>373</v>
      </c>
      <c r="C359" t="s">
        <v>901</v>
      </c>
      <c r="D359" t="s">
        <v>1247</v>
      </c>
      <c r="E359" s="1">
        <v>40</v>
      </c>
      <c r="F359" s="9">
        <v>4.02328815</v>
      </c>
      <c r="G359" s="9">
        <f t="shared" si="5"/>
        <v>160.93152599999999</v>
      </c>
    </row>
    <row r="360" spans="1:7" x14ac:dyDescent="0.25">
      <c r="A360" s="1" t="s">
        <v>19</v>
      </c>
      <c r="B360" s="1" t="s">
        <v>376</v>
      </c>
      <c r="C360" t="s">
        <v>904</v>
      </c>
      <c r="D360" t="s">
        <v>1079</v>
      </c>
      <c r="E360" s="1">
        <v>3</v>
      </c>
      <c r="F360" s="9">
        <v>52.863720000000008</v>
      </c>
      <c r="G360" s="9">
        <f t="shared" si="5"/>
        <v>158.59116000000003</v>
      </c>
    </row>
    <row r="361" spans="1:7" x14ac:dyDescent="0.25">
      <c r="A361" s="1" t="s">
        <v>19</v>
      </c>
      <c r="B361" s="1" t="s">
        <v>377</v>
      </c>
      <c r="C361" t="s">
        <v>905</v>
      </c>
      <c r="D361" t="s">
        <v>1249</v>
      </c>
      <c r="E361" s="1">
        <v>16</v>
      </c>
      <c r="F361" s="9">
        <v>9.8822062499999994</v>
      </c>
      <c r="G361" s="9">
        <f t="shared" si="5"/>
        <v>158.11529999999999</v>
      </c>
    </row>
    <row r="362" spans="1:7" x14ac:dyDescent="0.25">
      <c r="A362" s="1" t="s">
        <v>19</v>
      </c>
      <c r="B362" s="1" t="s">
        <v>378</v>
      </c>
      <c r="C362" t="s">
        <v>906</v>
      </c>
      <c r="D362" t="s">
        <v>1250</v>
      </c>
      <c r="E362" s="1">
        <v>13</v>
      </c>
      <c r="F362" s="9">
        <v>12.116477100000001</v>
      </c>
      <c r="G362" s="9">
        <f t="shared" si="5"/>
        <v>157.51420230000002</v>
      </c>
    </row>
    <row r="363" spans="1:7" x14ac:dyDescent="0.25">
      <c r="A363" s="1" t="s">
        <v>19</v>
      </c>
      <c r="B363" s="1" t="s">
        <v>380</v>
      </c>
      <c r="C363" t="s">
        <v>908</v>
      </c>
      <c r="D363" t="s">
        <v>1251</v>
      </c>
      <c r="E363" s="1">
        <v>6</v>
      </c>
      <c r="F363" s="9">
        <v>26.084482200000004</v>
      </c>
      <c r="G363" s="9">
        <f t="shared" si="5"/>
        <v>156.50689320000004</v>
      </c>
    </row>
    <row r="364" spans="1:7" x14ac:dyDescent="0.25">
      <c r="A364" s="1" t="s">
        <v>19</v>
      </c>
      <c r="B364" s="1" t="s">
        <v>381</v>
      </c>
      <c r="C364" t="s">
        <v>909</v>
      </c>
      <c r="D364" t="s">
        <v>1252</v>
      </c>
      <c r="E364" s="1">
        <v>12</v>
      </c>
      <c r="F364" s="9">
        <v>12.971943600000001</v>
      </c>
      <c r="G364" s="9">
        <f t="shared" si="5"/>
        <v>155.66332320000001</v>
      </c>
    </row>
    <row r="365" spans="1:7" x14ac:dyDescent="0.25">
      <c r="A365" s="1" t="s">
        <v>19</v>
      </c>
      <c r="B365" s="1" t="s">
        <v>382</v>
      </c>
      <c r="C365" t="s">
        <v>910</v>
      </c>
      <c r="D365" t="s">
        <v>1253</v>
      </c>
      <c r="E365" s="1">
        <v>8</v>
      </c>
      <c r="F365" s="9">
        <v>19.423523700000001</v>
      </c>
      <c r="G365" s="9">
        <f t="shared" si="5"/>
        <v>155.3881896</v>
      </c>
    </row>
    <row r="366" spans="1:7" x14ac:dyDescent="0.25">
      <c r="A366" s="1" t="s">
        <v>19</v>
      </c>
      <c r="B366" s="1" t="s">
        <v>383</v>
      </c>
      <c r="C366" t="s">
        <v>911</v>
      </c>
      <c r="D366" t="s">
        <v>1254</v>
      </c>
      <c r="E366" s="1">
        <v>10</v>
      </c>
      <c r="F366" s="9">
        <v>15.281595000000001</v>
      </c>
      <c r="G366" s="9">
        <f t="shared" si="5"/>
        <v>152.81595000000002</v>
      </c>
    </row>
    <row r="367" spans="1:7" x14ac:dyDescent="0.25">
      <c r="A367" s="1" t="s">
        <v>19</v>
      </c>
      <c r="B367" s="1" t="s">
        <v>384</v>
      </c>
      <c r="C367" t="s">
        <v>912</v>
      </c>
      <c r="D367" t="s">
        <v>14</v>
      </c>
      <c r="E367" s="1">
        <v>4</v>
      </c>
      <c r="F367" s="9">
        <v>37.916849250000006</v>
      </c>
      <c r="G367" s="9">
        <f t="shared" si="5"/>
        <v>151.66739700000002</v>
      </c>
    </row>
    <row r="368" spans="1:7" x14ac:dyDescent="0.25">
      <c r="A368" s="1" t="s">
        <v>19</v>
      </c>
      <c r="B368" s="1" t="s">
        <v>385</v>
      </c>
      <c r="C368" t="s">
        <v>913</v>
      </c>
      <c r="D368" t="s">
        <v>1146</v>
      </c>
      <c r="E368" s="1">
        <v>8</v>
      </c>
      <c r="F368" s="9">
        <v>18.955234200000003</v>
      </c>
      <c r="G368" s="9">
        <f t="shared" si="5"/>
        <v>151.64187360000003</v>
      </c>
    </row>
    <row r="369" spans="1:7" x14ac:dyDescent="0.25">
      <c r="A369" s="1" t="s">
        <v>19</v>
      </c>
      <c r="B369" s="1" t="s">
        <v>386</v>
      </c>
      <c r="C369" t="s">
        <v>914</v>
      </c>
      <c r="D369" t="s">
        <v>14</v>
      </c>
      <c r="E369" s="1">
        <v>1</v>
      </c>
      <c r="F369" s="9">
        <v>150.713514</v>
      </c>
      <c r="G369" s="9">
        <f t="shared" si="5"/>
        <v>150.713514</v>
      </c>
    </row>
    <row r="370" spans="1:7" x14ac:dyDescent="0.25">
      <c r="A370" s="1" t="s">
        <v>19</v>
      </c>
      <c r="B370" s="1" t="s">
        <v>387</v>
      </c>
      <c r="C370" t="s">
        <v>915</v>
      </c>
      <c r="D370" t="s">
        <v>18</v>
      </c>
      <c r="E370" s="1">
        <v>5</v>
      </c>
      <c r="F370" s="9">
        <v>29.989995000000004</v>
      </c>
      <c r="G370" s="9">
        <f t="shared" si="5"/>
        <v>149.94997500000002</v>
      </c>
    </row>
    <row r="371" spans="1:7" x14ac:dyDescent="0.25">
      <c r="A371" s="1" t="s">
        <v>19</v>
      </c>
      <c r="B371" s="1" t="s">
        <v>374</v>
      </c>
      <c r="C371" t="s">
        <v>902</v>
      </c>
      <c r="D371" t="s">
        <v>1248</v>
      </c>
      <c r="E371" s="1">
        <v>10</v>
      </c>
      <c r="F371" s="9">
        <v>14.45370675</v>
      </c>
      <c r="G371" s="9">
        <f t="shared" si="5"/>
        <v>144.53706750000001</v>
      </c>
    </row>
    <row r="372" spans="1:7" x14ac:dyDescent="0.25">
      <c r="A372" s="1" t="s">
        <v>19</v>
      </c>
      <c r="B372" s="1" t="s">
        <v>388</v>
      </c>
      <c r="C372" t="s">
        <v>916</v>
      </c>
      <c r="D372" t="s">
        <v>1079</v>
      </c>
      <c r="E372" s="1">
        <v>10</v>
      </c>
      <c r="F372" s="9">
        <v>14.435321250000001</v>
      </c>
      <c r="G372" s="9">
        <f t="shared" si="5"/>
        <v>144.35321250000001</v>
      </c>
    </row>
    <row r="373" spans="1:7" x14ac:dyDescent="0.25">
      <c r="A373" s="1" t="s">
        <v>19</v>
      </c>
      <c r="B373" s="1" t="s">
        <v>389</v>
      </c>
      <c r="C373" t="s">
        <v>917</v>
      </c>
      <c r="D373" t="s">
        <v>1110</v>
      </c>
      <c r="E373" s="1">
        <v>3</v>
      </c>
      <c r="F373" s="9">
        <v>47.819928449999999</v>
      </c>
      <c r="G373" s="9">
        <f t="shared" si="5"/>
        <v>143.45978535</v>
      </c>
    </row>
    <row r="374" spans="1:7" x14ac:dyDescent="0.25">
      <c r="A374" s="1" t="s">
        <v>19</v>
      </c>
      <c r="B374" s="1" t="s">
        <v>390</v>
      </c>
      <c r="C374" t="s">
        <v>918</v>
      </c>
      <c r="D374" t="s">
        <v>1255</v>
      </c>
      <c r="E374" s="1">
        <v>4</v>
      </c>
      <c r="F374" s="9">
        <v>35.278529999999996</v>
      </c>
      <c r="G374" s="9">
        <f t="shared" si="5"/>
        <v>141.11411999999999</v>
      </c>
    </row>
    <row r="375" spans="1:7" x14ac:dyDescent="0.25">
      <c r="A375" s="1" t="s">
        <v>19</v>
      </c>
      <c r="B375" s="1" t="s">
        <v>391</v>
      </c>
      <c r="C375" t="s">
        <v>919</v>
      </c>
      <c r="D375" t="s">
        <v>1256</v>
      </c>
      <c r="E375" s="1">
        <v>11</v>
      </c>
      <c r="F375" s="9">
        <v>12.7755432</v>
      </c>
      <c r="G375" s="9">
        <f t="shared" si="5"/>
        <v>140.5309752</v>
      </c>
    </row>
    <row r="376" spans="1:7" x14ac:dyDescent="0.25">
      <c r="A376" s="1" t="s">
        <v>19</v>
      </c>
      <c r="B376" s="1" t="s">
        <v>392</v>
      </c>
      <c r="C376" t="s">
        <v>920</v>
      </c>
      <c r="D376" t="s">
        <v>1079</v>
      </c>
      <c r="E376" s="1">
        <v>2</v>
      </c>
      <c r="F376" s="9">
        <v>68.945192399999996</v>
      </c>
      <c r="G376" s="9">
        <f t="shared" si="5"/>
        <v>137.89038479999999</v>
      </c>
    </row>
    <row r="377" spans="1:7" x14ac:dyDescent="0.25">
      <c r="A377" s="1" t="s">
        <v>19</v>
      </c>
      <c r="B377" s="1" t="s">
        <v>379</v>
      </c>
      <c r="C377" t="s">
        <v>907</v>
      </c>
      <c r="D377" t="s">
        <v>8</v>
      </c>
      <c r="E377" s="1">
        <v>7</v>
      </c>
      <c r="F377" s="9">
        <v>19.659507000000001</v>
      </c>
      <c r="G377" s="9">
        <f t="shared" si="5"/>
        <v>137.61654900000002</v>
      </c>
    </row>
    <row r="378" spans="1:7" x14ac:dyDescent="0.25">
      <c r="A378" s="1" t="s">
        <v>19</v>
      </c>
      <c r="B378" s="1" t="s">
        <v>393</v>
      </c>
      <c r="C378" t="s">
        <v>921</v>
      </c>
      <c r="D378" t="s">
        <v>1079</v>
      </c>
      <c r="E378" s="1">
        <v>3</v>
      </c>
      <c r="F378" s="9">
        <v>45.736635000000007</v>
      </c>
      <c r="G378" s="9">
        <f t="shared" si="5"/>
        <v>137.20990500000002</v>
      </c>
    </row>
    <row r="379" spans="1:7" x14ac:dyDescent="0.25">
      <c r="A379" s="1" t="s">
        <v>19</v>
      </c>
      <c r="B379" s="1" t="s">
        <v>395</v>
      </c>
      <c r="C379" t="s">
        <v>923</v>
      </c>
      <c r="D379" t="s">
        <v>1258</v>
      </c>
      <c r="E379" s="1">
        <v>6</v>
      </c>
      <c r="F379" s="9">
        <v>22.635795000000002</v>
      </c>
      <c r="G379" s="9">
        <f t="shared" si="5"/>
        <v>135.81477000000001</v>
      </c>
    </row>
    <row r="380" spans="1:7" x14ac:dyDescent="0.25">
      <c r="A380" s="1" t="s">
        <v>19</v>
      </c>
      <c r="B380" s="1" t="s">
        <v>396</v>
      </c>
      <c r="C380" t="s">
        <v>924</v>
      </c>
      <c r="D380" t="s">
        <v>1259</v>
      </c>
      <c r="E380" s="1">
        <v>6</v>
      </c>
      <c r="F380" s="9">
        <v>22.635254250000003</v>
      </c>
      <c r="G380" s="9">
        <f t="shared" si="5"/>
        <v>135.81152550000002</v>
      </c>
    </row>
    <row r="381" spans="1:7" x14ac:dyDescent="0.25">
      <c r="A381" s="1" t="s">
        <v>19</v>
      </c>
      <c r="B381" s="1" t="s">
        <v>397</v>
      </c>
      <c r="C381" t="s">
        <v>925</v>
      </c>
      <c r="D381" t="s">
        <v>1260</v>
      </c>
      <c r="E381" s="1">
        <v>15</v>
      </c>
      <c r="F381" s="9">
        <v>9.0511816500000002</v>
      </c>
      <c r="G381" s="9">
        <f t="shared" si="5"/>
        <v>135.76772475000001</v>
      </c>
    </row>
    <row r="382" spans="1:7" x14ac:dyDescent="0.25">
      <c r="A382" s="1" t="s">
        <v>19</v>
      </c>
      <c r="B382" s="1" t="s">
        <v>398</v>
      </c>
      <c r="C382" t="s">
        <v>926</v>
      </c>
      <c r="D382" t="s">
        <v>1261</v>
      </c>
      <c r="E382" s="1">
        <v>5</v>
      </c>
      <c r="F382" s="9">
        <v>26.791566900000003</v>
      </c>
      <c r="G382" s="9">
        <f t="shared" si="5"/>
        <v>133.95783450000002</v>
      </c>
    </row>
    <row r="383" spans="1:7" x14ac:dyDescent="0.25">
      <c r="A383" s="1" t="s">
        <v>19</v>
      </c>
      <c r="B383" s="1" t="s">
        <v>399</v>
      </c>
      <c r="C383" t="s">
        <v>927</v>
      </c>
      <c r="D383" t="s">
        <v>1188</v>
      </c>
      <c r="E383" s="1">
        <v>3</v>
      </c>
      <c r="F383" s="9">
        <v>44.47128</v>
      </c>
      <c r="G383" s="9">
        <f t="shared" si="5"/>
        <v>133.41383999999999</v>
      </c>
    </row>
    <row r="384" spans="1:7" x14ac:dyDescent="0.25">
      <c r="A384" s="1" t="s">
        <v>19</v>
      </c>
      <c r="B384" s="1" t="s">
        <v>400</v>
      </c>
      <c r="C384" t="s">
        <v>928</v>
      </c>
      <c r="D384" t="s">
        <v>1079</v>
      </c>
      <c r="E384" s="1">
        <v>5</v>
      </c>
      <c r="F384" s="9">
        <v>26.575915800000001</v>
      </c>
      <c r="G384" s="9">
        <f t="shared" si="5"/>
        <v>132.87957900000001</v>
      </c>
    </row>
    <row r="385" spans="1:7" x14ac:dyDescent="0.25">
      <c r="A385" s="1" t="s">
        <v>19</v>
      </c>
      <c r="B385" s="1" t="s">
        <v>401</v>
      </c>
      <c r="C385" t="s">
        <v>929</v>
      </c>
      <c r="D385" t="s">
        <v>1262</v>
      </c>
      <c r="E385" s="1">
        <v>7</v>
      </c>
      <c r="F385" s="9">
        <v>18.958695000000002</v>
      </c>
      <c r="G385" s="9">
        <f t="shared" si="5"/>
        <v>132.71086500000001</v>
      </c>
    </row>
    <row r="386" spans="1:7" x14ac:dyDescent="0.25">
      <c r="A386" s="1" t="s">
        <v>19</v>
      </c>
      <c r="B386" s="1" t="s">
        <v>402</v>
      </c>
      <c r="C386" t="s">
        <v>930</v>
      </c>
      <c r="D386" t="s">
        <v>1106</v>
      </c>
      <c r="E386" s="1">
        <v>7</v>
      </c>
      <c r="F386" s="9">
        <v>18.452661150000004</v>
      </c>
      <c r="G386" s="9">
        <f t="shared" ref="G386:G449" si="6">E386*F386</f>
        <v>129.16862805000002</v>
      </c>
    </row>
    <row r="387" spans="1:7" x14ac:dyDescent="0.25">
      <c r="A387" s="1" t="s">
        <v>19</v>
      </c>
      <c r="B387" s="1" t="s">
        <v>403</v>
      </c>
      <c r="C387" t="s">
        <v>931</v>
      </c>
      <c r="D387" t="s">
        <v>1079</v>
      </c>
      <c r="E387" s="1">
        <v>6</v>
      </c>
      <c r="F387" s="9">
        <v>21.489405000000001</v>
      </c>
      <c r="G387" s="9">
        <f t="shared" si="6"/>
        <v>128.93643</v>
      </c>
    </row>
    <row r="388" spans="1:7" x14ac:dyDescent="0.25">
      <c r="A388" s="1" t="s">
        <v>19</v>
      </c>
      <c r="B388" s="1" t="s">
        <v>404</v>
      </c>
      <c r="C388" t="s">
        <v>932</v>
      </c>
      <c r="D388" t="s">
        <v>1263</v>
      </c>
      <c r="E388" s="1">
        <v>8</v>
      </c>
      <c r="F388" s="9">
        <v>16.006200000000003</v>
      </c>
      <c r="G388" s="9">
        <f t="shared" si="6"/>
        <v>128.04960000000003</v>
      </c>
    </row>
    <row r="389" spans="1:7" x14ac:dyDescent="0.25">
      <c r="A389" s="1" t="s">
        <v>19</v>
      </c>
      <c r="B389" s="1" t="s">
        <v>449</v>
      </c>
      <c r="C389" t="s">
        <v>977</v>
      </c>
      <c r="D389" t="s">
        <v>1285</v>
      </c>
      <c r="E389" s="1">
        <v>3</v>
      </c>
      <c r="F389" s="9">
        <v>42.47796735</v>
      </c>
      <c r="G389" s="9">
        <f t="shared" si="6"/>
        <v>127.43390205</v>
      </c>
    </row>
    <row r="390" spans="1:7" x14ac:dyDescent="0.25">
      <c r="A390" s="1" t="s">
        <v>19</v>
      </c>
      <c r="B390" s="1" t="s">
        <v>375</v>
      </c>
      <c r="C390" t="s">
        <v>903</v>
      </c>
      <c r="D390" t="s">
        <v>1146</v>
      </c>
      <c r="E390" s="1">
        <v>4</v>
      </c>
      <c r="F390" s="9">
        <v>31.720394999999996</v>
      </c>
      <c r="G390" s="9">
        <f t="shared" si="6"/>
        <v>126.88157999999999</v>
      </c>
    </row>
    <row r="391" spans="1:7" x14ac:dyDescent="0.25">
      <c r="A391" s="1" t="s">
        <v>19</v>
      </c>
      <c r="B391" s="1" t="s">
        <v>405</v>
      </c>
      <c r="C391" t="s">
        <v>933</v>
      </c>
      <c r="D391" t="s">
        <v>1264</v>
      </c>
      <c r="E391" s="1">
        <v>4</v>
      </c>
      <c r="F391" s="9">
        <v>31.679838750000002</v>
      </c>
      <c r="G391" s="9">
        <f t="shared" si="6"/>
        <v>126.71935500000001</v>
      </c>
    </row>
    <row r="392" spans="1:7" x14ac:dyDescent="0.25">
      <c r="A392" s="1" t="s">
        <v>19</v>
      </c>
      <c r="B392" s="1" t="s">
        <v>406</v>
      </c>
      <c r="C392" t="s">
        <v>934</v>
      </c>
      <c r="D392" t="s">
        <v>1113</v>
      </c>
      <c r="E392" s="1">
        <v>11</v>
      </c>
      <c r="F392" s="9">
        <v>11.490937499999999</v>
      </c>
      <c r="G392" s="9">
        <f t="shared" si="6"/>
        <v>126.4003125</v>
      </c>
    </row>
    <row r="393" spans="1:7" x14ac:dyDescent="0.25">
      <c r="A393" s="1" t="s">
        <v>19</v>
      </c>
      <c r="B393" s="1" t="s">
        <v>407</v>
      </c>
      <c r="C393" t="s">
        <v>935</v>
      </c>
      <c r="D393" t="s">
        <v>1110</v>
      </c>
      <c r="E393" s="1">
        <v>1</v>
      </c>
      <c r="F393" s="9">
        <v>122.83677000000002</v>
      </c>
      <c r="G393" s="9">
        <f t="shared" si="6"/>
        <v>122.83677000000002</v>
      </c>
    </row>
    <row r="394" spans="1:7" x14ac:dyDescent="0.25">
      <c r="A394" s="1" t="s">
        <v>19</v>
      </c>
      <c r="B394" s="1" t="s">
        <v>408</v>
      </c>
      <c r="C394" t="s">
        <v>936</v>
      </c>
      <c r="D394" t="s">
        <v>8</v>
      </c>
      <c r="E394" s="1">
        <v>19</v>
      </c>
      <c r="F394" s="9">
        <v>6.4347086999999998</v>
      </c>
      <c r="G394" s="9">
        <f t="shared" si="6"/>
        <v>122.2594653</v>
      </c>
    </row>
    <row r="395" spans="1:7" x14ac:dyDescent="0.25">
      <c r="A395" s="1" t="s">
        <v>19</v>
      </c>
      <c r="B395" s="1" t="s">
        <v>409</v>
      </c>
      <c r="C395" t="s">
        <v>937</v>
      </c>
      <c r="D395" t="s">
        <v>1265</v>
      </c>
      <c r="E395" s="1">
        <v>30</v>
      </c>
      <c r="F395" s="9">
        <v>4.0231800000000009</v>
      </c>
      <c r="G395" s="9">
        <f t="shared" si="6"/>
        <v>120.69540000000002</v>
      </c>
    </row>
    <row r="396" spans="1:7" x14ac:dyDescent="0.25">
      <c r="A396" s="1" t="s">
        <v>19</v>
      </c>
      <c r="B396" s="1" t="s">
        <v>410</v>
      </c>
      <c r="C396" t="s">
        <v>938</v>
      </c>
      <c r="D396" t="s">
        <v>1101</v>
      </c>
      <c r="E396" s="1">
        <v>5</v>
      </c>
      <c r="F396" s="9">
        <v>24.003892499999999</v>
      </c>
      <c r="G396" s="9">
        <f t="shared" si="6"/>
        <v>120.0194625</v>
      </c>
    </row>
    <row r="397" spans="1:7" x14ac:dyDescent="0.25">
      <c r="A397" s="1" t="s">
        <v>19</v>
      </c>
      <c r="B397" s="1" t="s">
        <v>411</v>
      </c>
      <c r="C397" t="s">
        <v>939</v>
      </c>
      <c r="D397" t="s">
        <v>8</v>
      </c>
      <c r="E397" s="1">
        <v>8</v>
      </c>
      <c r="F397" s="9">
        <v>14.941679550000002</v>
      </c>
      <c r="G397" s="9">
        <f t="shared" si="6"/>
        <v>119.53343640000001</v>
      </c>
    </row>
    <row r="398" spans="1:7" x14ac:dyDescent="0.25">
      <c r="A398" s="1" t="s">
        <v>19</v>
      </c>
      <c r="B398" s="1" t="s">
        <v>413</v>
      </c>
      <c r="C398" t="s">
        <v>941</v>
      </c>
      <c r="D398" t="s">
        <v>1134</v>
      </c>
      <c r="E398" s="1">
        <v>4</v>
      </c>
      <c r="F398" s="9">
        <v>28.843605000000004</v>
      </c>
      <c r="G398" s="9">
        <f t="shared" si="6"/>
        <v>115.37442000000001</v>
      </c>
    </row>
    <row r="399" spans="1:7" x14ac:dyDescent="0.25">
      <c r="A399" s="1" t="s">
        <v>19</v>
      </c>
      <c r="B399" s="1" t="s">
        <v>414</v>
      </c>
      <c r="C399" t="s">
        <v>942</v>
      </c>
      <c r="D399" t="s">
        <v>15</v>
      </c>
      <c r="E399" s="1">
        <v>6</v>
      </c>
      <c r="F399" s="9">
        <v>19.077660000000002</v>
      </c>
      <c r="G399" s="9">
        <f t="shared" si="6"/>
        <v>114.46596000000001</v>
      </c>
    </row>
    <row r="400" spans="1:7" x14ac:dyDescent="0.25">
      <c r="A400" s="1" t="s">
        <v>19</v>
      </c>
      <c r="B400" s="1" t="s">
        <v>415</v>
      </c>
      <c r="C400" t="s">
        <v>943</v>
      </c>
      <c r="D400" t="s">
        <v>1267</v>
      </c>
      <c r="E400" s="1">
        <v>1</v>
      </c>
      <c r="F400" s="9">
        <v>113.92521000000001</v>
      </c>
      <c r="G400" s="9">
        <f t="shared" si="6"/>
        <v>113.92521000000001</v>
      </c>
    </row>
    <row r="401" spans="1:7" x14ac:dyDescent="0.25">
      <c r="A401" s="1" t="s">
        <v>19</v>
      </c>
      <c r="B401" s="1" t="s">
        <v>416</v>
      </c>
      <c r="C401" t="s">
        <v>944</v>
      </c>
      <c r="D401" t="s">
        <v>1134</v>
      </c>
      <c r="E401" s="1">
        <v>5</v>
      </c>
      <c r="F401" s="9">
        <v>22.754760000000001</v>
      </c>
      <c r="G401" s="9">
        <f t="shared" si="6"/>
        <v>113.77380000000001</v>
      </c>
    </row>
    <row r="402" spans="1:7" x14ac:dyDescent="0.25">
      <c r="A402" s="1" t="s">
        <v>19</v>
      </c>
      <c r="B402" s="1" t="s">
        <v>417</v>
      </c>
      <c r="C402" t="s">
        <v>945</v>
      </c>
      <c r="D402" t="s">
        <v>1146</v>
      </c>
      <c r="E402" s="1">
        <v>6</v>
      </c>
      <c r="F402" s="9">
        <v>18.850545</v>
      </c>
      <c r="G402" s="9">
        <f t="shared" si="6"/>
        <v>113.10327000000001</v>
      </c>
    </row>
    <row r="403" spans="1:7" x14ac:dyDescent="0.25">
      <c r="A403" s="1" t="s">
        <v>19</v>
      </c>
      <c r="B403" s="1" t="s">
        <v>418</v>
      </c>
      <c r="C403" t="s">
        <v>946</v>
      </c>
      <c r="D403" t="s">
        <v>1184</v>
      </c>
      <c r="E403" s="1">
        <v>12</v>
      </c>
      <c r="F403" s="9">
        <v>9.3441600000000005</v>
      </c>
      <c r="G403" s="9">
        <f t="shared" si="6"/>
        <v>112.12992</v>
      </c>
    </row>
    <row r="404" spans="1:7" x14ac:dyDescent="0.25">
      <c r="A404" s="1" t="s">
        <v>19</v>
      </c>
      <c r="B404" s="1" t="s">
        <v>419</v>
      </c>
      <c r="C404" t="s">
        <v>947</v>
      </c>
      <c r="D404" t="s">
        <v>1268</v>
      </c>
      <c r="E404" s="1">
        <v>2</v>
      </c>
      <c r="F404" s="9">
        <v>55.794585000000005</v>
      </c>
      <c r="G404" s="9">
        <f t="shared" si="6"/>
        <v>111.58917000000001</v>
      </c>
    </row>
    <row r="405" spans="1:7" x14ac:dyDescent="0.25">
      <c r="A405" s="1" t="s">
        <v>19</v>
      </c>
      <c r="B405" s="1" t="s">
        <v>46</v>
      </c>
      <c r="C405" t="s">
        <v>574</v>
      </c>
      <c r="D405" t="s">
        <v>1097</v>
      </c>
      <c r="E405" s="1">
        <v>4</v>
      </c>
      <c r="F405" s="9">
        <v>27.835755150000001</v>
      </c>
      <c r="G405" s="9">
        <f t="shared" si="6"/>
        <v>111.3430206</v>
      </c>
    </row>
    <row r="406" spans="1:7" x14ac:dyDescent="0.25">
      <c r="A406" s="1" t="s">
        <v>19</v>
      </c>
      <c r="B406" s="1" t="s">
        <v>46</v>
      </c>
      <c r="C406" t="s">
        <v>574</v>
      </c>
      <c r="D406" t="s">
        <v>1097</v>
      </c>
      <c r="E406" s="1">
        <v>4</v>
      </c>
      <c r="F406" s="9">
        <v>27.835755150000001</v>
      </c>
      <c r="G406" s="9">
        <f t="shared" si="6"/>
        <v>111.3430206</v>
      </c>
    </row>
    <row r="407" spans="1:7" x14ac:dyDescent="0.25">
      <c r="A407" s="1" t="s">
        <v>19</v>
      </c>
      <c r="B407" s="1" t="s">
        <v>420</v>
      </c>
      <c r="C407" t="s">
        <v>948</v>
      </c>
      <c r="D407" t="s">
        <v>1237</v>
      </c>
      <c r="E407" s="1">
        <v>4</v>
      </c>
      <c r="F407" s="9">
        <v>27.351135000000003</v>
      </c>
      <c r="G407" s="9">
        <f t="shared" si="6"/>
        <v>109.40454000000001</v>
      </c>
    </row>
    <row r="408" spans="1:7" x14ac:dyDescent="0.25">
      <c r="A408" s="1" t="s">
        <v>19</v>
      </c>
      <c r="B408" s="1" t="s">
        <v>421</v>
      </c>
      <c r="C408" t="s">
        <v>949</v>
      </c>
      <c r="D408" t="s">
        <v>1113</v>
      </c>
      <c r="E408" s="1">
        <v>11</v>
      </c>
      <c r="F408" s="9">
        <v>9.9273047999999999</v>
      </c>
      <c r="G408" s="9">
        <f t="shared" si="6"/>
        <v>109.2003528</v>
      </c>
    </row>
    <row r="409" spans="1:7" x14ac:dyDescent="0.25">
      <c r="A409" s="1" t="s">
        <v>19</v>
      </c>
      <c r="B409" s="1" t="s">
        <v>422</v>
      </c>
      <c r="C409" t="s">
        <v>950</v>
      </c>
      <c r="D409" t="s">
        <v>1269</v>
      </c>
      <c r="E409" s="1">
        <v>3</v>
      </c>
      <c r="F409" s="9">
        <v>35.7368697</v>
      </c>
      <c r="G409" s="9">
        <f t="shared" si="6"/>
        <v>107.2106091</v>
      </c>
    </row>
    <row r="410" spans="1:7" x14ac:dyDescent="0.25">
      <c r="A410" s="1" t="s">
        <v>19</v>
      </c>
      <c r="B410" s="1" t="s">
        <v>423</v>
      </c>
      <c r="C410" t="s">
        <v>951</v>
      </c>
      <c r="D410" t="s">
        <v>1079</v>
      </c>
      <c r="E410" s="1">
        <v>3</v>
      </c>
      <c r="F410" s="9">
        <v>35.732759999999999</v>
      </c>
      <c r="G410" s="9">
        <f t="shared" si="6"/>
        <v>107.19828</v>
      </c>
    </row>
    <row r="411" spans="1:7" x14ac:dyDescent="0.25">
      <c r="A411" s="1" t="s">
        <v>19</v>
      </c>
      <c r="B411" s="1" t="s">
        <v>424</v>
      </c>
      <c r="C411" t="s">
        <v>952</v>
      </c>
      <c r="D411" t="s">
        <v>1115</v>
      </c>
      <c r="E411" s="1">
        <v>2</v>
      </c>
      <c r="F411" s="9">
        <v>53.545065000000001</v>
      </c>
      <c r="G411" s="9">
        <f t="shared" si="6"/>
        <v>107.09013</v>
      </c>
    </row>
    <row r="412" spans="1:7" x14ac:dyDescent="0.25">
      <c r="A412" s="1" t="s">
        <v>19</v>
      </c>
      <c r="B412" s="1" t="s">
        <v>425</v>
      </c>
      <c r="C412" t="s">
        <v>953</v>
      </c>
      <c r="D412" t="s">
        <v>15</v>
      </c>
      <c r="E412" s="1">
        <v>3</v>
      </c>
      <c r="F412" s="9">
        <v>34.587775950000001</v>
      </c>
      <c r="G412" s="9">
        <f t="shared" si="6"/>
        <v>103.76332785</v>
      </c>
    </row>
    <row r="413" spans="1:7" x14ac:dyDescent="0.25">
      <c r="A413" s="1" t="s">
        <v>19</v>
      </c>
      <c r="B413" s="1" t="s">
        <v>426</v>
      </c>
      <c r="C413" t="s">
        <v>954</v>
      </c>
      <c r="D413" t="s">
        <v>8</v>
      </c>
      <c r="E413" s="1">
        <v>16</v>
      </c>
      <c r="F413" s="9">
        <v>6.4349250000000007</v>
      </c>
      <c r="G413" s="9">
        <f t="shared" si="6"/>
        <v>102.95880000000001</v>
      </c>
    </row>
    <row r="414" spans="1:7" x14ac:dyDescent="0.25">
      <c r="A414" s="1" t="s">
        <v>19</v>
      </c>
      <c r="B414" s="1" t="s">
        <v>427</v>
      </c>
      <c r="C414" t="s">
        <v>955</v>
      </c>
      <c r="D414" t="s">
        <v>1110</v>
      </c>
      <c r="E414" s="1">
        <v>4</v>
      </c>
      <c r="F414" s="9">
        <v>25.512585000000001</v>
      </c>
      <c r="G414" s="9">
        <f t="shared" si="6"/>
        <v>102.05034000000001</v>
      </c>
    </row>
    <row r="415" spans="1:7" x14ac:dyDescent="0.25">
      <c r="A415" s="1" t="s">
        <v>19</v>
      </c>
      <c r="B415" s="1" t="s">
        <v>428</v>
      </c>
      <c r="C415" t="s">
        <v>956</v>
      </c>
      <c r="D415" t="s">
        <v>1227</v>
      </c>
      <c r="E415" s="1">
        <v>2</v>
      </c>
      <c r="F415" s="9">
        <v>50.560125000000006</v>
      </c>
      <c r="G415" s="9">
        <f t="shared" si="6"/>
        <v>101.12025000000001</v>
      </c>
    </row>
    <row r="416" spans="1:7" x14ac:dyDescent="0.25">
      <c r="A416" s="1" t="s">
        <v>19</v>
      </c>
      <c r="B416" s="1" t="s">
        <v>429</v>
      </c>
      <c r="C416" t="s">
        <v>957</v>
      </c>
      <c r="D416" t="s">
        <v>1270</v>
      </c>
      <c r="E416" s="1">
        <v>8</v>
      </c>
      <c r="F416" s="9">
        <v>12.60953295</v>
      </c>
      <c r="G416" s="9">
        <f t="shared" si="6"/>
        <v>100.8762636</v>
      </c>
    </row>
    <row r="417" spans="1:7" x14ac:dyDescent="0.25">
      <c r="A417" s="1" t="s">
        <v>19</v>
      </c>
      <c r="B417" s="1" t="s">
        <v>430</v>
      </c>
      <c r="C417" t="s">
        <v>958</v>
      </c>
      <c r="D417" t="s">
        <v>1271</v>
      </c>
      <c r="E417" s="1">
        <v>6</v>
      </c>
      <c r="F417" s="9">
        <v>16.546950000000002</v>
      </c>
      <c r="G417" s="9">
        <f t="shared" si="6"/>
        <v>99.281700000000015</v>
      </c>
    </row>
    <row r="418" spans="1:7" x14ac:dyDescent="0.25">
      <c r="A418" s="1" t="s">
        <v>19</v>
      </c>
      <c r="B418" s="1" t="s">
        <v>431</v>
      </c>
      <c r="C418" t="s">
        <v>959</v>
      </c>
      <c r="D418" t="s">
        <v>1272</v>
      </c>
      <c r="E418" s="1">
        <v>3</v>
      </c>
      <c r="F418" s="9">
        <v>33.007380000000005</v>
      </c>
      <c r="G418" s="9">
        <f t="shared" si="6"/>
        <v>99.022140000000007</v>
      </c>
    </row>
    <row r="419" spans="1:7" x14ac:dyDescent="0.25">
      <c r="A419" s="1" t="s">
        <v>19</v>
      </c>
      <c r="B419" s="1" t="s">
        <v>432</v>
      </c>
      <c r="C419" t="s">
        <v>960</v>
      </c>
      <c r="D419" t="s">
        <v>1273</v>
      </c>
      <c r="E419" s="1">
        <v>41</v>
      </c>
      <c r="F419" s="9">
        <v>2.4116368500000003</v>
      </c>
      <c r="G419" s="9">
        <f t="shared" si="6"/>
        <v>98.877110850000008</v>
      </c>
    </row>
    <row r="420" spans="1:7" x14ac:dyDescent="0.25">
      <c r="A420" s="1" t="s">
        <v>19</v>
      </c>
      <c r="B420" s="1" t="s">
        <v>434</v>
      </c>
      <c r="C420" t="s">
        <v>962</v>
      </c>
      <c r="D420" t="s">
        <v>1275</v>
      </c>
      <c r="E420" s="1">
        <v>13</v>
      </c>
      <c r="F420" s="9">
        <v>7.5079893000000002</v>
      </c>
      <c r="G420" s="9">
        <f t="shared" si="6"/>
        <v>97.603860900000001</v>
      </c>
    </row>
    <row r="421" spans="1:7" x14ac:dyDescent="0.25">
      <c r="A421" s="1" t="s">
        <v>19</v>
      </c>
      <c r="B421" s="1" t="s">
        <v>495</v>
      </c>
      <c r="C421" t="s">
        <v>1023</v>
      </c>
      <c r="D421" t="s">
        <v>1101</v>
      </c>
      <c r="E421" s="1">
        <v>4</v>
      </c>
      <c r="F421" s="9">
        <v>24.396044400000001</v>
      </c>
      <c r="G421" s="9">
        <f t="shared" si="6"/>
        <v>97.584177600000004</v>
      </c>
    </row>
    <row r="422" spans="1:7" x14ac:dyDescent="0.25">
      <c r="A422" s="1" t="s">
        <v>19</v>
      </c>
      <c r="B422" s="1" t="s">
        <v>435</v>
      </c>
      <c r="C422" t="s">
        <v>963</v>
      </c>
      <c r="D422" t="s">
        <v>1276</v>
      </c>
      <c r="E422" s="1">
        <v>4</v>
      </c>
      <c r="F422" s="9">
        <v>24.2256</v>
      </c>
      <c r="G422" s="9">
        <f t="shared" si="6"/>
        <v>96.9024</v>
      </c>
    </row>
    <row r="423" spans="1:7" x14ac:dyDescent="0.25">
      <c r="A423" s="1" t="s">
        <v>19</v>
      </c>
      <c r="B423" s="1" t="s">
        <v>433</v>
      </c>
      <c r="C423" t="s">
        <v>961</v>
      </c>
      <c r="D423" t="s">
        <v>1274</v>
      </c>
      <c r="E423" s="1">
        <v>53</v>
      </c>
      <c r="F423" s="9">
        <v>1.8123777000000001</v>
      </c>
      <c r="G423" s="9">
        <f t="shared" si="6"/>
        <v>96.056018100000003</v>
      </c>
    </row>
    <row r="424" spans="1:7" x14ac:dyDescent="0.25">
      <c r="A424" s="1" t="s">
        <v>19</v>
      </c>
      <c r="B424" s="1" t="s">
        <v>437</v>
      </c>
      <c r="C424" t="s">
        <v>965</v>
      </c>
      <c r="D424" t="s">
        <v>1278</v>
      </c>
      <c r="E424" s="1">
        <v>5</v>
      </c>
      <c r="F424" s="9">
        <v>18.910460099999998</v>
      </c>
      <c r="G424" s="9">
        <f t="shared" si="6"/>
        <v>94.552300499999987</v>
      </c>
    </row>
    <row r="425" spans="1:7" x14ac:dyDescent="0.25">
      <c r="A425" s="1" t="s">
        <v>19</v>
      </c>
      <c r="B425" s="1" t="s">
        <v>439</v>
      </c>
      <c r="C425" t="s">
        <v>967</v>
      </c>
      <c r="D425" t="s">
        <v>1112</v>
      </c>
      <c r="E425" s="1">
        <v>3</v>
      </c>
      <c r="F425" s="9">
        <v>30.336075000000001</v>
      </c>
      <c r="G425" s="9">
        <f t="shared" si="6"/>
        <v>91.00822500000001</v>
      </c>
    </row>
    <row r="426" spans="1:7" x14ac:dyDescent="0.25">
      <c r="A426" s="1" t="s">
        <v>19</v>
      </c>
      <c r="B426" s="1" t="s">
        <v>440</v>
      </c>
      <c r="C426" t="s">
        <v>968</v>
      </c>
      <c r="D426" t="s">
        <v>1279</v>
      </c>
      <c r="E426" s="1">
        <v>1</v>
      </c>
      <c r="F426" s="9">
        <v>90.662144999999995</v>
      </c>
      <c r="G426" s="9">
        <f t="shared" si="6"/>
        <v>90.662144999999995</v>
      </c>
    </row>
    <row r="427" spans="1:7" x14ac:dyDescent="0.25">
      <c r="A427" s="1" t="s">
        <v>19</v>
      </c>
      <c r="B427" s="1" t="s">
        <v>441</v>
      </c>
      <c r="C427" t="s">
        <v>969</v>
      </c>
      <c r="D427" t="s">
        <v>1079</v>
      </c>
      <c r="E427" s="1">
        <v>1</v>
      </c>
      <c r="F427" s="9">
        <v>89.742870000000011</v>
      </c>
      <c r="G427" s="9">
        <f t="shared" si="6"/>
        <v>89.742870000000011</v>
      </c>
    </row>
    <row r="428" spans="1:7" x14ac:dyDescent="0.25">
      <c r="A428" s="1" t="s">
        <v>19</v>
      </c>
      <c r="B428" s="1" t="s">
        <v>442</v>
      </c>
      <c r="C428" t="s">
        <v>970</v>
      </c>
      <c r="D428" t="s">
        <v>1280</v>
      </c>
      <c r="E428" s="1">
        <v>3</v>
      </c>
      <c r="F428" s="9">
        <v>29.643915000000003</v>
      </c>
      <c r="G428" s="9">
        <f t="shared" si="6"/>
        <v>88.931745000000006</v>
      </c>
    </row>
    <row r="429" spans="1:7" x14ac:dyDescent="0.25">
      <c r="A429" s="1" t="s">
        <v>19</v>
      </c>
      <c r="B429" s="1" t="s">
        <v>443</v>
      </c>
      <c r="C429" t="s">
        <v>971</v>
      </c>
      <c r="D429" t="s">
        <v>1281</v>
      </c>
      <c r="E429" s="1">
        <v>12</v>
      </c>
      <c r="F429" s="9">
        <v>7.3541999999999996</v>
      </c>
      <c r="G429" s="9">
        <f t="shared" si="6"/>
        <v>88.250399999999999</v>
      </c>
    </row>
    <row r="430" spans="1:7" x14ac:dyDescent="0.25">
      <c r="A430" s="1" t="s">
        <v>19</v>
      </c>
      <c r="B430" s="1" t="s">
        <v>444</v>
      </c>
      <c r="C430" t="s">
        <v>972</v>
      </c>
      <c r="D430" t="s">
        <v>1282</v>
      </c>
      <c r="E430" s="1">
        <v>7</v>
      </c>
      <c r="F430" s="9">
        <v>12.545400000000001</v>
      </c>
      <c r="G430" s="9">
        <f t="shared" si="6"/>
        <v>87.817800000000005</v>
      </c>
    </row>
    <row r="431" spans="1:7" x14ac:dyDescent="0.25">
      <c r="A431" s="1" t="s">
        <v>19</v>
      </c>
      <c r="B431" s="1" t="s">
        <v>493</v>
      </c>
      <c r="C431" t="s">
        <v>1021</v>
      </c>
      <c r="D431" t="s">
        <v>1189</v>
      </c>
      <c r="E431" s="1">
        <v>7</v>
      </c>
      <c r="F431" s="9">
        <v>12.413457000000001</v>
      </c>
      <c r="G431" s="9">
        <f t="shared" si="6"/>
        <v>86.894199000000015</v>
      </c>
    </row>
    <row r="432" spans="1:7" x14ac:dyDescent="0.25">
      <c r="A432" s="1" t="s">
        <v>19</v>
      </c>
      <c r="B432" s="1" t="s">
        <v>446</v>
      </c>
      <c r="C432" t="s">
        <v>974</v>
      </c>
      <c r="D432" t="s">
        <v>1146</v>
      </c>
      <c r="E432" s="1">
        <v>4</v>
      </c>
      <c r="F432" s="9">
        <v>21.590525250000002</v>
      </c>
      <c r="G432" s="9">
        <f t="shared" si="6"/>
        <v>86.36210100000001</v>
      </c>
    </row>
    <row r="433" spans="1:7" x14ac:dyDescent="0.25">
      <c r="A433" s="1" t="s">
        <v>19</v>
      </c>
      <c r="B433" s="1" t="s">
        <v>447</v>
      </c>
      <c r="C433" t="s">
        <v>975</v>
      </c>
      <c r="D433" t="s">
        <v>1283</v>
      </c>
      <c r="E433" s="1">
        <v>6</v>
      </c>
      <c r="F433" s="9">
        <v>14.363725950000001</v>
      </c>
      <c r="G433" s="9">
        <f t="shared" si="6"/>
        <v>86.182355700000002</v>
      </c>
    </row>
    <row r="434" spans="1:7" x14ac:dyDescent="0.25">
      <c r="A434" s="1" t="s">
        <v>19</v>
      </c>
      <c r="B434" s="1" t="s">
        <v>20</v>
      </c>
      <c r="C434" t="s">
        <v>548</v>
      </c>
      <c r="D434" t="s">
        <v>1077</v>
      </c>
      <c r="E434" s="1">
        <v>5</v>
      </c>
      <c r="F434" s="9">
        <v>17.173462950000005</v>
      </c>
      <c r="G434" s="9">
        <f t="shared" si="6"/>
        <v>85.86731475000002</v>
      </c>
    </row>
    <row r="435" spans="1:7" x14ac:dyDescent="0.25">
      <c r="A435" s="1" t="s">
        <v>19</v>
      </c>
      <c r="B435" s="1" t="s">
        <v>20</v>
      </c>
      <c r="C435" t="s">
        <v>548</v>
      </c>
      <c r="D435" t="s">
        <v>1077</v>
      </c>
      <c r="E435" s="1">
        <v>5</v>
      </c>
      <c r="F435" s="9">
        <v>17.173462950000005</v>
      </c>
      <c r="G435" s="9">
        <f t="shared" si="6"/>
        <v>85.86731475000002</v>
      </c>
    </row>
    <row r="436" spans="1:7" x14ac:dyDescent="0.25">
      <c r="A436" s="1" t="s">
        <v>19</v>
      </c>
      <c r="B436" s="1" t="s">
        <v>448</v>
      </c>
      <c r="C436" t="s">
        <v>976</v>
      </c>
      <c r="D436" t="s">
        <v>1284</v>
      </c>
      <c r="E436" s="1">
        <v>6</v>
      </c>
      <c r="F436" s="9">
        <v>14.275799999999998</v>
      </c>
      <c r="G436" s="9">
        <f t="shared" si="6"/>
        <v>85.654799999999994</v>
      </c>
    </row>
    <row r="437" spans="1:7" x14ac:dyDescent="0.25">
      <c r="A437" s="1" t="s">
        <v>19</v>
      </c>
      <c r="B437" s="1" t="s">
        <v>520</v>
      </c>
      <c r="C437" t="s">
        <v>1049</v>
      </c>
      <c r="D437" t="s">
        <v>1258</v>
      </c>
      <c r="E437" s="1">
        <v>3</v>
      </c>
      <c r="F437" s="9">
        <v>28.270950750000001</v>
      </c>
      <c r="G437" s="9">
        <f t="shared" si="6"/>
        <v>84.812852250000006</v>
      </c>
    </row>
    <row r="438" spans="1:7" x14ac:dyDescent="0.25">
      <c r="A438" s="1" t="s">
        <v>19</v>
      </c>
      <c r="B438" s="1" t="s">
        <v>450</v>
      </c>
      <c r="C438" t="s">
        <v>978</v>
      </c>
      <c r="D438" t="s">
        <v>1110</v>
      </c>
      <c r="E438" s="1">
        <v>1</v>
      </c>
      <c r="F438" s="9">
        <v>84.708487500000004</v>
      </c>
      <c r="G438" s="9">
        <f t="shared" si="6"/>
        <v>84.708487500000004</v>
      </c>
    </row>
    <row r="439" spans="1:7" x14ac:dyDescent="0.25">
      <c r="A439" s="1" t="s">
        <v>19</v>
      </c>
      <c r="B439" s="1" t="s">
        <v>451</v>
      </c>
      <c r="C439" t="s">
        <v>979</v>
      </c>
      <c r="D439" t="s">
        <v>1098</v>
      </c>
      <c r="E439" s="1">
        <v>3</v>
      </c>
      <c r="F439" s="9">
        <v>28.201842900000003</v>
      </c>
      <c r="G439" s="9">
        <f t="shared" si="6"/>
        <v>84.605528700000008</v>
      </c>
    </row>
    <row r="440" spans="1:7" x14ac:dyDescent="0.25">
      <c r="A440" s="1" t="s">
        <v>19</v>
      </c>
      <c r="B440" s="1" t="s">
        <v>452</v>
      </c>
      <c r="C440" t="s">
        <v>980</v>
      </c>
      <c r="D440" t="s">
        <v>1184</v>
      </c>
      <c r="E440" s="1">
        <v>21</v>
      </c>
      <c r="F440" s="9">
        <v>4.0231800000000009</v>
      </c>
      <c r="G440" s="9">
        <f t="shared" si="6"/>
        <v>84.486780000000024</v>
      </c>
    </row>
    <row r="441" spans="1:7" x14ac:dyDescent="0.25">
      <c r="A441" s="1" t="s">
        <v>19</v>
      </c>
      <c r="B441" s="1" t="s">
        <v>453</v>
      </c>
      <c r="C441" t="s">
        <v>981</v>
      </c>
      <c r="D441" t="s">
        <v>1146</v>
      </c>
      <c r="E441" s="1">
        <v>4</v>
      </c>
      <c r="F441" s="9">
        <v>21.071729700000002</v>
      </c>
      <c r="G441" s="9">
        <f t="shared" si="6"/>
        <v>84.286918800000009</v>
      </c>
    </row>
    <row r="442" spans="1:7" x14ac:dyDescent="0.25">
      <c r="A442" s="1" t="s">
        <v>19</v>
      </c>
      <c r="B442" s="1" t="s">
        <v>454</v>
      </c>
      <c r="C442" t="s">
        <v>982</v>
      </c>
      <c r="D442" t="s">
        <v>1115</v>
      </c>
      <c r="E442" s="1">
        <v>1</v>
      </c>
      <c r="F442" s="9">
        <v>83.564152350000015</v>
      </c>
      <c r="G442" s="9">
        <f t="shared" si="6"/>
        <v>83.564152350000015</v>
      </c>
    </row>
    <row r="443" spans="1:7" x14ac:dyDescent="0.25">
      <c r="A443" s="1" t="s">
        <v>19</v>
      </c>
      <c r="B443" s="1" t="s">
        <v>455</v>
      </c>
      <c r="C443" t="s">
        <v>983</v>
      </c>
      <c r="D443" t="s">
        <v>1286</v>
      </c>
      <c r="E443" s="1">
        <v>6</v>
      </c>
      <c r="F443" s="9">
        <v>13.904088450000001</v>
      </c>
      <c r="G443" s="9">
        <f t="shared" si="6"/>
        <v>83.424530700000005</v>
      </c>
    </row>
    <row r="444" spans="1:7" x14ac:dyDescent="0.25">
      <c r="A444" s="1" t="s">
        <v>19</v>
      </c>
      <c r="B444" s="1" t="s">
        <v>456</v>
      </c>
      <c r="C444" t="s">
        <v>984</v>
      </c>
      <c r="D444" t="s">
        <v>1079</v>
      </c>
      <c r="E444" s="1">
        <v>1</v>
      </c>
      <c r="F444" s="9">
        <v>83.307945000000004</v>
      </c>
      <c r="G444" s="9">
        <f t="shared" si="6"/>
        <v>83.307945000000004</v>
      </c>
    </row>
    <row r="445" spans="1:7" x14ac:dyDescent="0.25">
      <c r="A445" s="1" t="s">
        <v>19</v>
      </c>
      <c r="B445" s="1" t="s">
        <v>457</v>
      </c>
      <c r="C445" t="s">
        <v>985</v>
      </c>
      <c r="D445" t="s">
        <v>1287</v>
      </c>
      <c r="E445" s="1">
        <v>2</v>
      </c>
      <c r="F445" s="9">
        <v>41.573508900000007</v>
      </c>
      <c r="G445" s="9">
        <f t="shared" si="6"/>
        <v>83.147017800000015</v>
      </c>
    </row>
    <row r="446" spans="1:7" x14ac:dyDescent="0.25">
      <c r="A446" s="1" t="s">
        <v>19</v>
      </c>
      <c r="B446" s="1" t="s">
        <v>140</v>
      </c>
      <c r="C446" t="s">
        <v>668</v>
      </c>
      <c r="D446" t="s">
        <v>1079</v>
      </c>
      <c r="E446" s="1">
        <v>1</v>
      </c>
      <c r="F446" s="9">
        <v>81.934440000000009</v>
      </c>
      <c r="G446" s="9">
        <f t="shared" si="6"/>
        <v>81.934440000000009</v>
      </c>
    </row>
    <row r="447" spans="1:7" x14ac:dyDescent="0.25">
      <c r="A447" s="1" t="s">
        <v>19</v>
      </c>
      <c r="B447" s="1" t="s">
        <v>163</v>
      </c>
      <c r="C447" t="s">
        <v>691</v>
      </c>
      <c r="D447" t="s">
        <v>1160</v>
      </c>
      <c r="E447" s="1">
        <v>3</v>
      </c>
      <c r="F447" s="9">
        <v>27.124020000000002</v>
      </c>
      <c r="G447" s="9">
        <f t="shared" si="6"/>
        <v>81.372060000000005</v>
      </c>
    </row>
    <row r="448" spans="1:7" x14ac:dyDescent="0.25">
      <c r="A448" s="1" t="s">
        <v>19</v>
      </c>
      <c r="B448" s="1" t="s">
        <v>459</v>
      </c>
      <c r="C448" t="s">
        <v>987</v>
      </c>
      <c r="D448" t="s">
        <v>1134</v>
      </c>
      <c r="E448" s="1">
        <v>2</v>
      </c>
      <c r="F448" s="9">
        <v>40.448099999999997</v>
      </c>
      <c r="G448" s="9">
        <f t="shared" si="6"/>
        <v>80.896199999999993</v>
      </c>
    </row>
    <row r="449" spans="1:7" x14ac:dyDescent="0.25">
      <c r="A449" s="1" t="s">
        <v>19</v>
      </c>
      <c r="B449" s="1" t="s">
        <v>460</v>
      </c>
      <c r="C449" t="s">
        <v>988</v>
      </c>
      <c r="D449" t="s">
        <v>1217</v>
      </c>
      <c r="E449" s="1">
        <v>3</v>
      </c>
      <c r="F449" s="9">
        <v>26.742142350000002</v>
      </c>
      <c r="G449" s="9">
        <f t="shared" si="6"/>
        <v>80.226427050000012</v>
      </c>
    </row>
    <row r="450" spans="1:7" x14ac:dyDescent="0.25">
      <c r="A450" s="1" t="s">
        <v>19</v>
      </c>
      <c r="B450" s="1" t="s">
        <v>461</v>
      </c>
      <c r="C450" t="s">
        <v>989</v>
      </c>
      <c r="D450" t="s">
        <v>1079</v>
      </c>
      <c r="E450" s="1">
        <v>2</v>
      </c>
      <c r="F450" s="9">
        <v>39.409860000000002</v>
      </c>
      <c r="G450" s="9">
        <f t="shared" ref="G450:G513" si="7">E450*F450</f>
        <v>78.819720000000004</v>
      </c>
    </row>
    <row r="451" spans="1:7" x14ac:dyDescent="0.25">
      <c r="A451" s="1" t="s">
        <v>19</v>
      </c>
      <c r="B451" s="1" t="s">
        <v>462</v>
      </c>
      <c r="C451" t="s">
        <v>990</v>
      </c>
      <c r="D451" t="s">
        <v>1288</v>
      </c>
      <c r="E451" s="1">
        <v>5</v>
      </c>
      <c r="F451" s="9">
        <v>15.517253849999999</v>
      </c>
      <c r="G451" s="9">
        <f t="shared" si="7"/>
        <v>77.586269250000001</v>
      </c>
    </row>
    <row r="452" spans="1:7" x14ac:dyDescent="0.25">
      <c r="A452" s="1" t="s">
        <v>19</v>
      </c>
      <c r="B452" s="1" t="s">
        <v>463</v>
      </c>
      <c r="C452" t="s">
        <v>991</v>
      </c>
      <c r="D452" t="s">
        <v>1079</v>
      </c>
      <c r="E452" s="1">
        <v>1</v>
      </c>
      <c r="F452" s="9">
        <v>76.991985</v>
      </c>
      <c r="G452" s="9">
        <f t="shared" si="7"/>
        <v>76.991985</v>
      </c>
    </row>
    <row r="453" spans="1:7" x14ac:dyDescent="0.25">
      <c r="A453" s="1" t="s">
        <v>19</v>
      </c>
      <c r="B453" s="1" t="s">
        <v>464</v>
      </c>
      <c r="C453" t="s">
        <v>992</v>
      </c>
      <c r="D453" t="s">
        <v>464</v>
      </c>
      <c r="E453" s="1">
        <v>1</v>
      </c>
      <c r="F453" s="9">
        <v>76.989281250000005</v>
      </c>
      <c r="G453" s="9">
        <f t="shared" si="7"/>
        <v>76.989281250000005</v>
      </c>
    </row>
    <row r="454" spans="1:7" x14ac:dyDescent="0.25">
      <c r="A454" s="1" t="s">
        <v>19</v>
      </c>
      <c r="B454" s="1" t="s">
        <v>465</v>
      </c>
      <c r="C454" t="s">
        <v>993</v>
      </c>
      <c r="D454" t="s">
        <v>1146</v>
      </c>
      <c r="E454" s="1">
        <v>3</v>
      </c>
      <c r="F454" s="9">
        <v>25.046999249999999</v>
      </c>
      <c r="G454" s="9">
        <f t="shared" si="7"/>
        <v>75.140997749999997</v>
      </c>
    </row>
    <row r="455" spans="1:7" x14ac:dyDescent="0.25">
      <c r="A455" s="1" t="s">
        <v>19</v>
      </c>
      <c r="B455" s="1" t="s">
        <v>466</v>
      </c>
      <c r="C455" t="s">
        <v>994</v>
      </c>
      <c r="D455" t="s">
        <v>1146</v>
      </c>
      <c r="E455" s="1">
        <v>2</v>
      </c>
      <c r="F455" s="9">
        <v>36.197805000000002</v>
      </c>
      <c r="G455" s="9">
        <f t="shared" si="7"/>
        <v>72.395610000000005</v>
      </c>
    </row>
    <row r="456" spans="1:7" x14ac:dyDescent="0.25">
      <c r="A456" s="1" t="s">
        <v>19</v>
      </c>
      <c r="B456" s="1" t="s">
        <v>467</v>
      </c>
      <c r="C456" t="s">
        <v>995</v>
      </c>
      <c r="D456" t="s">
        <v>1289</v>
      </c>
      <c r="E456" s="1">
        <v>3</v>
      </c>
      <c r="F456" s="9">
        <v>24.019574250000005</v>
      </c>
      <c r="G456" s="9">
        <f t="shared" si="7"/>
        <v>72.058722750000015</v>
      </c>
    </row>
    <row r="457" spans="1:7" x14ac:dyDescent="0.25">
      <c r="A457" s="1" t="s">
        <v>19</v>
      </c>
      <c r="B457" s="1" t="s">
        <v>468</v>
      </c>
      <c r="C457" t="s">
        <v>996</v>
      </c>
      <c r="D457" t="s">
        <v>1205</v>
      </c>
      <c r="E457" s="1">
        <v>2</v>
      </c>
      <c r="F457" s="9">
        <v>35.731786650000004</v>
      </c>
      <c r="G457" s="9">
        <f t="shared" si="7"/>
        <v>71.463573300000007</v>
      </c>
    </row>
    <row r="458" spans="1:7" x14ac:dyDescent="0.25">
      <c r="A458" s="1" t="s">
        <v>19</v>
      </c>
      <c r="B458" s="1" t="s">
        <v>470</v>
      </c>
      <c r="C458" t="s">
        <v>998</v>
      </c>
      <c r="D458" t="s">
        <v>1134</v>
      </c>
      <c r="E458" s="1">
        <v>2</v>
      </c>
      <c r="F458" s="9">
        <v>35.624609999999997</v>
      </c>
      <c r="G458" s="9">
        <f t="shared" si="7"/>
        <v>71.249219999999994</v>
      </c>
    </row>
    <row r="459" spans="1:7" x14ac:dyDescent="0.25">
      <c r="A459" s="1" t="s">
        <v>19</v>
      </c>
      <c r="B459" s="1" t="s">
        <v>471</v>
      </c>
      <c r="C459" t="s">
        <v>999</v>
      </c>
      <c r="D459" t="s">
        <v>1079</v>
      </c>
      <c r="E459" s="1">
        <v>1</v>
      </c>
      <c r="F459" s="9">
        <v>70.329945000000009</v>
      </c>
      <c r="G459" s="9">
        <f t="shared" si="7"/>
        <v>70.329945000000009</v>
      </c>
    </row>
    <row r="460" spans="1:7" x14ac:dyDescent="0.25">
      <c r="A460" s="1" t="s">
        <v>19</v>
      </c>
      <c r="B460" s="1" t="s">
        <v>472</v>
      </c>
      <c r="C460" t="s">
        <v>1000</v>
      </c>
      <c r="D460" t="s">
        <v>1079</v>
      </c>
      <c r="E460" s="1">
        <v>2</v>
      </c>
      <c r="F460" s="9">
        <v>35.159565000000001</v>
      </c>
      <c r="G460" s="9">
        <f t="shared" si="7"/>
        <v>70.319130000000001</v>
      </c>
    </row>
    <row r="461" spans="1:7" x14ac:dyDescent="0.25">
      <c r="A461" s="1" t="s">
        <v>19</v>
      </c>
      <c r="B461" s="1" t="s">
        <v>475</v>
      </c>
      <c r="C461" t="s">
        <v>1003</v>
      </c>
      <c r="D461" t="s">
        <v>1292</v>
      </c>
      <c r="E461" s="1">
        <v>6</v>
      </c>
      <c r="F461" s="9">
        <v>11.247600000000002</v>
      </c>
      <c r="G461" s="9">
        <f t="shared" si="7"/>
        <v>67.485600000000005</v>
      </c>
    </row>
    <row r="462" spans="1:7" x14ac:dyDescent="0.25">
      <c r="A462" s="1" t="s">
        <v>19</v>
      </c>
      <c r="B462" s="1" t="s">
        <v>476</v>
      </c>
      <c r="C462" t="s">
        <v>1004</v>
      </c>
      <c r="D462" t="s">
        <v>1293</v>
      </c>
      <c r="E462" s="1">
        <v>2</v>
      </c>
      <c r="F462" s="9">
        <v>33.093900000000005</v>
      </c>
      <c r="G462" s="9">
        <f t="shared" si="7"/>
        <v>66.18780000000001</v>
      </c>
    </row>
    <row r="463" spans="1:7" x14ac:dyDescent="0.25">
      <c r="A463" s="1" t="s">
        <v>19</v>
      </c>
      <c r="B463" s="1" t="s">
        <v>477</v>
      </c>
      <c r="C463" t="s">
        <v>1005</v>
      </c>
      <c r="D463" t="s">
        <v>1113</v>
      </c>
      <c r="E463" s="1">
        <v>4</v>
      </c>
      <c r="F463" s="9">
        <v>16.3624461</v>
      </c>
      <c r="G463" s="9">
        <f t="shared" si="7"/>
        <v>65.449784399999999</v>
      </c>
    </row>
    <row r="464" spans="1:7" x14ac:dyDescent="0.25">
      <c r="A464" s="1" t="s">
        <v>19</v>
      </c>
      <c r="B464" s="1" t="s">
        <v>534</v>
      </c>
      <c r="C464" t="s">
        <v>1063</v>
      </c>
      <c r="D464" t="s">
        <v>1188</v>
      </c>
      <c r="E464" s="1">
        <v>3</v>
      </c>
      <c r="F464" s="9">
        <v>21.50422155</v>
      </c>
      <c r="G464" s="9">
        <f t="shared" si="7"/>
        <v>64.512664650000005</v>
      </c>
    </row>
    <row r="465" spans="1:7" x14ac:dyDescent="0.25">
      <c r="A465" s="1" t="s">
        <v>19</v>
      </c>
      <c r="B465" s="1" t="s">
        <v>478</v>
      </c>
      <c r="C465" t="s">
        <v>1006</v>
      </c>
      <c r="D465" t="s">
        <v>1294</v>
      </c>
      <c r="E465" s="1">
        <v>5</v>
      </c>
      <c r="F465" s="9">
        <v>12.833836050000002</v>
      </c>
      <c r="G465" s="9">
        <f t="shared" si="7"/>
        <v>64.169180250000011</v>
      </c>
    </row>
    <row r="466" spans="1:7" x14ac:dyDescent="0.25">
      <c r="A466" s="1" t="s">
        <v>19</v>
      </c>
      <c r="B466" s="1" t="s">
        <v>479</v>
      </c>
      <c r="C466" t="s">
        <v>1007</v>
      </c>
      <c r="D466" t="s">
        <v>1295</v>
      </c>
      <c r="E466" s="1">
        <v>7</v>
      </c>
      <c r="F466" s="9">
        <v>9.0846000000000018</v>
      </c>
      <c r="G466" s="9">
        <f t="shared" si="7"/>
        <v>63.592200000000012</v>
      </c>
    </row>
    <row r="467" spans="1:7" x14ac:dyDescent="0.25">
      <c r="A467" s="1" t="s">
        <v>19</v>
      </c>
      <c r="B467" s="1" t="s">
        <v>480</v>
      </c>
      <c r="C467" t="s">
        <v>1008</v>
      </c>
      <c r="D467" t="s">
        <v>1079</v>
      </c>
      <c r="E467" s="1">
        <v>2</v>
      </c>
      <c r="F467" s="9">
        <v>31.600240350000004</v>
      </c>
      <c r="G467" s="9">
        <f t="shared" si="7"/>
        <v>63.200480700000007</v>
      </c>
    </row>
    <row r="468" spans="1:7" x14ac:dyDescent="0.25">
      <c r="A468" s="1" t="s">
        <v>19</v>
      </c>
      <c r="B468" s="1" t="s">
        <v>481</v>
      </c>
      <c r="C468" t="s">
        <v>1009</v>
      </c>
      <c r="D468" t="s">
        <v>1128</v>
      </c>
      <c r="E468" s="1">
        <v>4</v>
      </c>
      <c r="F468" s="9">
        <v>15.544832100000002</v>
      </c>
      <c r="G468" s="9">
        <f t="shared" si="7"/>
        <v>62.17932840000001</v>
      </c>
    </row>
    <row r="469" spans="1:7" x14ac:dyDescent="0.25">
      <c r="A469" s="1" t="s">
        <v>19</v>
      </c>
      <c r="B469" s="1" t="s">
        <v>482</v>
      </c>
      <c r="C469" t="s">
        <v>1010</v>
      </c>
      <c r="D469" t="s">
        <v>1184</v>
      </c>
      <c r="E469" s="1">
        <v>16</v>
      </c>
      <c r="F469" s="9">
        <v>3.8635506000000004</v>
      </c>
      <c r="G469" s="9">
        <f t="shared" si="7"/>
        <v>61.816809600000006</v>
      </c>
    </row>
    <row r="470" spans="1:7" x14ac:dyDescent="0.25">
      <c r="A470" s="1" t="s">
        <v>19</v>
      </c>
      <c r="B470" s="1" t="s">
        <v>483</v>
      </c>
      <c r="C470" t="s">
        <v>1011</v>
      </c>
      <c r="D470" t="s">
        <v>1184</v>
      </c>
      <c r="E470" s="1">
        <v>19</v>
      </c>
      <c r="F470" s="9">
        <v>3.2469874500000002</v>
      </c>
      <c r="G470" s="9">
        <f t="shared" si="7"/>
        <v>61.692761550000007</v>
      </c>
    </row>
    <row r="471" spans="1:7" x14ac:dyDescent="0.25">
      <c r="A471" s="1" t="s">
        <v>19</v>
      </c>
      <c r="B471" s="1" t="s">
        <v>484</v>
      </c>
      <c r="C471" t="s">
        <v>1012</v>
      </c>
      <c r="D471" t="s">
        <v>1188</v>
      </c>
      <c r="E471" s="1">
        <v>3</v>
      </c>
      <c r="F471" s="9">
        <v>20.451597599999999</v>
      </c>
      <c r="G471" s="9">
        <f t="shared" si="7"/>
        <v>61.354792799999998</v>
      </c>
    </row>
    <row r="472" spans="1:7" x14ac:dyDescent="0.25">
      <c r="A472" s="1" t="s">
        <v>19</v>
      </c>
      <c r="B472" s="1" t="s">
        <v>412</v>
      </c>
      <c r="C472" t="s">
        <v>940</v>
      </c>
      <c r="D472" t="s">
        <v>1266</v>
      </c>
      <c r="E472" s="1">
        <v>1</v>
      </c>
      <c r="F472" s="9">
        <v>59.752875000000003</v>
      </c>
      <c r="G472" s="9">
        <f t="shared" si="7"/>
        <v>59.752875000000003</v>
      </c>
    </row>
    <row r="473" spans="1:7" x14ac:dyDescent="0.25">
      <c r="A473" s="1" t="s">
        <v>19</v>
      </c>
      <c r="B473" s="1" t="s">
        <v>485</v>
      </c>
      <c r="C473" t="s">
        <v>1013</v>
      </c>
      <c r="D473" t="s">
        <v>1101</v>
      </c>
      <c r="E473" s="1">
        <v>1</v>
      </c>
      <c r="F473" s="9">
        <v>59.37435</v>
      </c>
      <c r="G473" s="9">
        <f t="shared" si="7"/>
        <v>59.37435</v>
      </c>
    </row>
    <row r="474" spans="1:7" x14ac:dyDescent="0.25">
      <c r="A474" s="1" t="s">
        <v>19</v>
      </c>
      <c r="B474" s="1" t="s">
        <v>486</v>
      </c>
      <c r="C474" t="s">
        <v>1014</v>
      </c>
      <c r="D474" t="s">
        <v>1296</v>
      </c>
      <c r="E474" s="1">
        <v>1</v>
      </c>
      <c r="F474" s="9">
        <v>57.002728649999995</v>
      </c>
      <c r="G474" s="9">
        <f t="shared" si="7"/>
        <v>57.002728649999995</v>
      </c>
    </row>
    <row r="475" spans="1:7" x14ac:dyDescent="0.25">
      <c r="A475" s="1" t="s">
        <v>19</v>
      </c>
      <c r="B475" s="1" t="s">
        <v>487</v>
      </c>
      <c r="C475" t="s">
        <v>1015</v>
      </c>
      <c r="D475" t="s">
        <v>1106</v>
      </c>
      <c r="E475" s="1">
        <v>1</v>
      </c>
      <c r="F475" s="9">
        <v>54.967453800000008</v>
      </c>
      <c r="G475" s="9">
        <f t="shared" si="7"/>
        <v>54.967453800000008</v>
      </c>
    </row>
    <row r="476" spans="1:7" x14ac:dyDescent="0.25">
      <c r="A476" s="1" t="s">
        <v>19</v>
      </c>
      <c r="B476" s="1" t="s">
        <v>523</v>
      </c>
      <c r="C476" t="s">
        <v>1052</v>
      </c>
      <c r="D476" t="s">
        <v>1106</v>
      </c>
      <c r="E476" s="1">
        <v>2</v>
      </c>
      <c r="F476" s="9">
        <v>27.043989000000003</v>
      </c>
      <c r="G476" s="9">
        <f t="shared" si="7"/>
        <v>54.087978000000007</v>
      </c>
    </row>
    <row r="477" spans="1:7" x14ac:dyDescent="0.25">
      <c r="A477" s="1" t="s">
        <v>19</v>
      </c>
      <c r="B477" s="1" t="s">
        <v>488</v>
      </c>
      <c r="C477" t="s">
        <v>1016</v>
      </c>
      <c r="D477" t="s">
        <v>1297</v>
      </c>
      <c r="E477" s="1">
        <v>14</v>
      </c>
      <c r="F477" s="9">
        <v>3.8491666499999999</v>
      </c>
      <c r="G477" s="9">
        <f t="shared" si="7"/>
        <v>53.888333099999997</v>
      </c>
    </row>
    <row r="478" spans="1:7" x14ac:dyDescent="0.25">
      <c r="A478" s="1" t="s">
        <v>19</v>
      </c>
      <c r="B478" s="1" t="s">
        <v>489</v>
      </c>
      <c r="C478" t="s">
        <v>1017</v>
      </c>
      <c r="D478" t="s">
        <v>1298</v>
      </c>
      <c r="E478" s="1">
        <v>1</v>
      </c>
      <c r="F478" s="9">
        <v>53.77758750000001</v>
      </c>
      <c r="G478" s="9">
        <f t="shared" si="7"/>
        <v>53.77758750000001</v>
      </c>
    </row>
    <row r="479" spans="1:7" x14ac:dyDescent="0.25">
      <c r="A479" s="1" t="s">
        <v>19</v>
      </c>
      <c r="B479" s="1" t="s">
        <v>490</v>
      </c>
      <c r="C479" t="s">
        <v>1018</v>
      </c>
      <c r="D479" t="s">
        <v>1146</v>
      </c>
      <c r="E479" s="1">
        <v>2</v>
      </c>
      <c r="F479" s="9">
        <v>26.886089999999999</v>
      </c>
      <c r="G479" s="9">
        <f t="shared" si="7"/>
        <v>53.772179999999999</v>
      </c>
    </row>
    <row r="480" spans="1:7" x14ac:dyDescent="0.25">
      <c r="A480" s="1" t="s">
        <v>19</v>
      </c>
      <c r="B480" s="1" t="s">
        <v>491</v>
      </c>
      <c r="C480" t="s">
        <v>1019</v>
      </c>
      <c r="D480" t="s">
        <v>1163</v>
      </c>
      <c r="E480" s="1">
        <v>1</v>
      </c>
      <c r="F480" s="9">
        <v>52.744755000000012</v>
      </c>
      <c r="G480" s="9">
        <f t="shared" si="7"/>
        <v>52.744755000000012</v>
      </c>
    </row>
    <row r="481" spans="1:7" x14ac:dyDescent="0.25">
      <c r="A481" s="1" t="s">
        <v>19</v>
      </c>
      <c r="B481" s="1" t="s">
        <v>492</v>
      </c>
      <c r="C481" t="s">
        <v>1020</v>
      </c>
      <c r="D481" t="s">
        <v>1106</v>
      </c>
      <c r="E481" s="1">
        <v>2</v>
      </c>
      <c r="F481" s="9">
        <v>25.512585000000001</v>
      </c>
      <c r="G481" s="9">
        <f t="shared" si="7"/>
        <v>51.025170000000003</v>
      </c>
    </row>
    <row r="482" spans="1:7" x14ac:dyDescent="0.25">
      <c r="A482" s="1" t="s">
        <v>19</v>
      </c>
      <c r="B482" s="1" t="s">
        <v>474</v>
      </c>
      <c r="C482" t="s">
        <v>1002</v>
      </c>
      <c r="D482" t="s">
        <v>1184</v>
      </c>
      <c r="E482" s="1">
        <v>14</v>
      </c>
      <c r="F482" s="9">
        <v>3.558135</v>
      </c>
      <c r="G482" s="9">
        <f t="shared" si="7"/>
        <v>49.813890000000001</v>
      </c>
    </row>
    <row r="483" spans="1:7" x14ac:dyDescent="0.25">
      <c r="A483" s="1" t="s">
        <v>19</v>
      </c>
      <c r="B483" s="1" t="s">
        <v>494</v>
      </c>
      <c r="C483" t="s">
        <v>1022</v>
      </c>
      <c r="D483" t="s">
        <v>1299</v>
      </c>
      <c r="E483" s="1">
        <v>3</v>
      </c>
      <c r="F483" s="9">
        <v>16.546950000000002</v>
      </c>
      <c r="G483" s="9">
        <f t="shared" si="7"/>
        <v>49.640850000000007</v>
      </c>
    </row>
    <row r="484" spans="1:7" x14ac:dyDescent="0.25">
      <c r="A484" s="1" t="s">
        <v>19</v>
      </c>
      <c r="B484" s="1" t="s">
        <v>458</v>
      </c>
      <c r="C484" t="s">
        <v>986</v>
      </c>
      <c r="D484" t="s">
        <v>1184</v>
      </c>
      <c r="E484" s="1">
        <v>11</v>
      </c>
      <c r="F484" s="9">
        <v>4.4777344500000007</v>
      </c>
      <c r="G484" s="9">
        <f t="shared" si="7"/>
        <v>49.255078950000005</v>
      </c>
    </row>
    <row r="485" spans="1:7" x14ac:dyDescent="0.25">
      <c r="A485" s="1" t="s">
        <v>19</v>
      </c>
      <c r="B485" s="1" t="s">
        <v>496</v>
      </c>
      <c r="C485" t="s">
        <v>1024</v>
      </c>
      <c r="D485" t="s">
        <v>1081</v>
      </c>
      <c r="E485" s="1">
        <v>1</v>
      </c>
      <c r="F485" s="9">
        <v>48.635055000000001</v>
      </c>
      <c r="G485" s="9">
        <f t="shared" si="7"/>
        <v>48.635055000000001</v>
      </c>
    </row>
    <row r="486" spans="1:7" x14ac:dyDescent="0.25">
      <c r="A486" s="1" t="s">
        <v>19</v>
      </c>
      <c r="B486" s="1" t="s">
        <v>497</v>
      </c>
      <c r="C486" t="s">
        <v>1025</v>
      </c>
      <c r="D486" t="s">
        <v>1112</v>
      </c>
      <c r="E486" s="1">
        <v>2</v>
      </c>
      <c r="F486" s="9">
        <v>24.154221000000003</v>
      </c>
      <c r="G486" s="9">
        <f t="shared" si="7"/>
        <v>48.308442000000007</v>
      </c>
    </row>
    <row r="487" spans="1:7" x14ac:dyDescent="0.25">
      <c r="A487" s="1" t="s">
        <v>19</v>
      </c>
      <c r="B487" s="1" t="s">
        <v>498</v>
      </c>
      <c r="C487" t="s">
        <v>1026</v>
      </c>
      <c r="D487" t="s">
        <v>1300</v>
      </c>
      <c r="E487" s="1">
        <v>28</v>
      </c>
      <c r="F487" s="9">
        <v>1.7179627500000001</v>
      </c>
      <c r="G487" s="9">
        <f t="shared" si="7"/>
        <v>48.102957000000004</v>
      </c>
    </row>
    <row r="488" spans="1:7" x14ac:dyDescent="0.25">
      <c r="A488" s="1" t="s">
        <v>19</v>
      </c>
      <c r="B488" s="1" t="s">
        <v>458</v>
      </c>
      <c r="C488" t="s">
        <v>986</v>
      </c>
      <c r="D488" t="s">
        <v>1184</v>
      </c>
      <c r="E488" s="1">
        <v>11</v>
      </c>
      <c r="F488" s="9">
        <v>4.25170095</v>
      </c>
      <c r="G488" s="9">
        <f t="shared" si="7"/>
        <v>46.76871045</v>
      </c>
    </row>
    <row r="489" spans="1:7" x14ac:dyDescent="0.25">
      <c r="A489" s="1" t="s">
        <v>19</v>
      </c>
      <c r="B489" s="1" t="s">
        <v>499</v>
      </c>
      <c r="C489" t="s">
        <v>1027</v>
      </c>
      <c r="D489" t="s">
        <v>1301</v>
      </c>
      <c r="E489" s="1">
        <v>15</v>
      </c>
      <c r="F489" s="9">
        <v>3.1039050000000001</v>
      </c>
      <c r="G489" s="9">
        <f t="shared" si="7"/>
        <v>46.558575000000005</v>
      </c>
    </row>
    <row r="490" spans="1:7" x14ac:dyDescent="0.25">
      <c r="A490" s="1" t="s">
        <v>19</v>
      </c>
      <c r="B490" s="1" t="s">
        <v>500</v>
      </c>
      <c r="C490" t="s">
        <v>1028</v>
      </c>
      <c r="D490" t="s">
        <v>1302</v>
      </c>
      <c r="E490" s="1">
        <v>1</v>
      </c>
      <c r="F490" s="9">
        <v>44.817360000000001</v>
      </c>
      <c r="G490" s="9">
        <f t="shared" si="7"/>
        <v>44.817360000000001</v>
      </c>
    </row>
    <row r="491" spans="1:7" x14ac:dyDescent="0.25">
      <c r="A491" s="1" t="s">
        <v>19</v>
      </c>
      <c r="B491" s="1" t="s">
        <v>501</v>
      </c>
      <c r="C491" t="s">
        <v>1029</v>
      </c>
      <c r="D491" t="s">
        <v>1184</v>
      </c>
      <c r="E491" s="1">
        <v>19</v>
      </c>
      <c r="F491" s="9">
        <v>2.3497750499999999</v>
      </c>
      <c r="G491" s="9">
        <f t="shared" si="7"/>
        <v>44.645725949999999</v>
      </c>
    </row>
    <row r="492" spans="1:7" x14ac:dyDescent="0.25">
      <c r="A492" s="1" t="s">
        <v>19</v>
      </c>
      <c r="B492" s="1" t="s">
        <v>502</v>
      </c>
      <c r="C492" t="s">
        <v>1030</v>
      </c>
      <c r="D492" t="s">
        <v>14</v>
      </c>
      <c r="E492" s="1">
        <v>2</v>
      </c>
      <c r="F492" s="9">
        <v>21.835485000000006</v>
      </c>
      <c r="G492" s="9">
        <f t="shared" si="7"/>
        <v>43.670970000000011</v>
      </c>
    </row>
    <row r="493" spans="1:7" x14ac:dyDescent="0.25">
      <c r="A493" s="1" t="s">
        <v>19</v>
      </c>
      <c r="B493" s="1" t="s">
        <v>503</v>
      </c>
      <c r="C493" t="s">
        <v>1031</v>
      </c>
      <c r="D493" t="s">
        <v>1106</v>
      </c>
      <c r="E493" s="1">
        <v>2</v>
      </c>
      <c r="F493" s="9">
        <v>21.576682050000002</v>
      </c>
      <c r="G493" s="9">
        <f t="shared" si="7"/>
        <v>43.153364100000005</v>
      </c>
    </row>
    <row r="494" spans="1:7" x14ac:dyDescent="0.25">
      <c r="A494" s="1" t="s">
        <v>19</v>
      </c>
      <c r="B494" s="1" t="s">
        <v>504</v>
      </c>
      <c r="C494" t="s">
        <v>1032</v>
      </c>
      <c r="D494" t="s">
        <v>1283</v>
      </c>
      <c r="E494" s="1">
        <v>3</v>
      </c>
      <c r="F494" s="9">
        <v>14.332362450000002</v>
      </c>
      <c r="G494" s="9">
        <f t="shared" si="7"/>
        <v>42.997087350000001</v>
      </c>
    </row>
    <row r="495" spans="1:7" x14ac:dyDescent="0.25">
      <c r="A495" s="1" t="s">
        <v>19</v>
      </c>
      <c r="B495" s="1" t="s">
        <v>505</v>
      </c>
      <c r="C495" t="s">
        <v>1033</v>
      </c>
      <c r="D495" t="s">
        <v>1134</v>
      </c>
      <c r="E495" s="1">
        <v>2</v>
      </c>
      <c r="F495" s="9">
        <v>21.23882145</v>
      </c>
      <c r="G495" s="9">
        <f t="shared" si="7"/>
        <v>42.477642899999999</v>
      </c>
    </row>
    <row r="496" spans="1:7" x14ac:dyDescent="0.25">
      <c r="A496" s="1" t="s">
        <v>19</v>
      </c>
      <c r="B496" s="1" t="s">
        <v>506</v>
      </c>
      <c r="C496" t="s">
        <v>1034</v>
      </c>
      <c r="D496" t="s">
        <v>8</v>
      </c>
      <c r="E496" s="1">
        <v>2</v>
      </c>
      <c r="F496" s="9">
        <v>20.451165</v>
      </c>
      <c r="G496" s="9">
        <f t="shared" si="7"/>
        <v>40.902329999999999</v>
      </c>
    </row>
    <row r="497" spans="1:7" x14ac:dyDescent="0.25">
      <c r="A497" s="1" t="s">
        <v>19</v>
      </c>
      <c r="B497" s="1" t="s">
        <v>57</v>
      </c>
      <c r="C497" t="s">
        <v>585</v>
      </c>
      <c r="D497" t="s">
        <v>1103</v>
      </c>
      <c r="E497" s="1">
        <v>1</v>
      </c>
      <c r="F497" s="9">
        <v>40.391104949999999</v>
      </c>
      <c r="G497" s="9">
        <f t="shared" si="7"/>
        <v>40.391104949999999</v>
      </c>
    </row>
    <row r="498" spans="1:7" x14ac:dyDescent="0.25">
      <c r="A498" s="1" t="s">
        <v>19</v>
      </c>
      <c r="B498" s="1" t="s">
        <v>507</v>
      </c>
      <c r="C498" t="s">
        <v>1035</v>
      </c>
      <c r="D498" t="s">
        <v>15</v>
      </c>
      <c r="E498" s="1">
        <v>1</v>
      </c>
      <c r="F498" s="9">
        <v>39.420675000000003</v>
      </c>
      <c r="G498" s="9">
        <f t="shared" si="7"/>
        <v>39.420675000000003</v>
      </c>
    </row>
    <row r="499" spans="1:7" x14ac:dyDescent="0.25">
      <c r="A499" s="1" t="s">
        <v>19</v>
      </c>
      <c r="B499" s="1" t="s">
        <v>469</v>
      </c>
      <c r="C499" t="s">
        <v>997</v>
      </c>
      <c r="D499" t="s">
        <v>1290</v>
      </c>
      <c r="E499" s="1">
        <v>2</v>
      </c>
      <c r="F499" s="9">
        <v>18.9463659</v>
      </c>
      <c r="G499" s="9">
        <f t="shared" si="7"/>
        <v>37.8927318</v>
      </c>
    </row>
    <row r="500" spans="1:7" x14ac:dyDescent="0.25">
      <c r="A500" s="1" t="s">
        <v>19</v>
      </c>
      <c r="B500" s="1" t="s">
        <v>508</v>
      </c>
      <c r="C500" t="s">
        <v>1036</v>
      </c>
      <c r="D500" t="s">
        <v>1113</v>
      </c>
      <c r="E500" s="1">
        <v>3</v>
      </c>
      <c r="F500" s="9">
        <v>12.142757550000001</v>
      </c>
      <c r="G500" s="9">
        <f t="shared" si="7"/>
        <v>36.428272650000004</v>
      </c>
    </row>
    <row r="501" spans="1:7" x14ac:dyDescent="0.25">
      <c r="A501" s="1" t="s">
        <v>19</v>
      </c>
      <c r="B501" s="1" t="s">
        <v>509</v>
      </c>
      <c r="C501" t="s">
        <v>1037</v>
      </c>
      <c r="D501" t="s">
        <v>1152</v>
      </c>
      <c r="E501" s="1">
        <v>1</v>
      </c>
      <c r="F501" s="9">
        <v>36.208728150000006</v>
      </c>
      <c r="G501" s="9">
        <f t="shared" si="7"/>
        <v>36.208728150000006</v>
      </c>
    </row>
    <row r="502" spans="1:7" x14ac:dyDescent="0.25">
      <c r="A502" s="1" t="s">
        <v>19</v>
      </c>
      <c r="B502" s="1" t="s">
        <v>510</v>
      </c>
      <c r="C502" t="s">
        <v>1038</v>
      </c>
      <c r="D502" t="s">
        <v>9</v>
      </c>
      <c r="E502" s="1">
        <v>2</v>
      </c>
      <c r="F502" s="9">
        <v>17.693339999999999</v>
      </c>
      <c r="G502" s="9">
        <f t="shared" si="7"/>
        <v>35.386679999999998</v>
      </c>
    </row>
    <row r="503" spans="1:7" x14ac:dyDescent="0.25">
      <c r="A503" s="1" t="s">
        <v>19</v>
      </c>
      <c r="B503" s="1" t="s">
        <v>511</v>
      </c>
      <c r="C503" t="s">
        <v>1039</v>
      </c>
      <c r="D503" t="s">
        <v>1303</v>
      </c>
      <c r="E503" s="1">
        <v>2</v>
      </c>
      <c r="F503" s="9">
        <v>17.585190000000001</v>
      </c>
      <c r="G503" s="9">
        <f t="shared" si="7"/>
        <v>35.170380000000002</v>
      </c>
    </row>
    <row r="504" spans="1:7" x14ac:dyDescent="0.25">
      <c r="A504" s="1" t="s">
        <v>19</v>
      </c>
      <c r="B504" s="1" t="s">
        <v>512</v>
      </c>
      <c r="C504" t="s">
        <v>1040</v>
      </c>
      <c r="D504" t="s">
        <v>1304</v>
      </c>
      <c r="E504" s="1">
        <v>2</v>
      </c>
      <c r="F504" s="9">
        <v>17.448921000000002</v>
      </c>
      <c r="G504" s="9">
        <f t="shared" si="7"/>
        <v>34.897842000000004</v>
      </c>
    </row>
    <row r="505" spans="1:7" x14ac:dyDescent="0.25">
      <c r="A505" s="1" t="s">
        <v>19</v>
      </c>
      <c r="B505" s="1" t="s">
        <v>473</v>
      </c>
      <c r="C505" t="s">
        <v>1001</v>
      </c>
      <c r="D505" t="s">
        <v>1291</v>
      </c>
      <c r="E505" s="1">
        <v>1</v>
      </c>
      <c r="F505" s="9">
        <v>34.829923799999996</v>
      </c>
      <c r="G505" s="9">
        <f t="shared" si="7"/>
        <v>34.829923799999996</v>
      </c>
    </row>
    <row r="506" spans="1:7" x14ac:dyDescent="0.25">
      <c r="A506" s="1" t="s">
        <v>19</v>
      </c>
      <c r="B506" s="1" t="s">
        <v>394</v>
      </c>
      <c r="C506" t="s">
        <v>922</v>
      </c>
      <c r="D506" t="s">
        <v>1257</v>
      </c>
      <c r="E506" s="1">
        <v>1</v>
      </c>
      <c r="F506" s="9">
        <v>33.969266100000006</v>
      </c>
      <c r="G506" s="9">
        <f t="shared" si="7"/>
        <v>33.969266100000006</v>
      </c>
    </row>
    <row r="507" spans="1:7" x14ac:dyDescent="0.25">
      <c r="A507" s="1" t="s">
        <v>19</v>
      </c>
      <c r="B507" s="1" t="s">
        <v>445</v>
      </c>
      <c r="C507" t="s">
        <v>1041</v>
      </c>
      <c r="D507" t="s">
        <v>1305</v>
      </c>
      <c r="E507" s="1">
        <v>14</v>
      </c>
      <c r="F507" s="9">
        <v>2.4117450000000002</v>
      </c>
      <c r="G507" s="9">
        <f t="shared" si="7"/>
        <v>33.764430000000004</v>
      </c>
    </row>
    <row r="508" spans="1:7" x14ac:dyDescent="0.25">
      <c r="A508" s="1" t="s">
        <v>19</v>
      </c>
      <c r="B508" s="1" t="s">
        <v>469</v>
      </c>
      <c r="C508" t="s">
        <v>997</v>
      </c>
      <c r="D508" t="s">
        <v>1290</v>
      </c>
      <c r="E508" s="1">
        <v>2</v>
      </c>
      <c r="F508" s="9">
        <v>16.701496350000003</v>
      </c>
      <c r="G508" s="9">
        <f t="shared" si="7"/>
        <v>33.402992700000006</v>
      </c>
    </row>
    <row r="509" spans="1:7" x14ac:dyDescent="0.25">
      <c r="A509" s="1" t="s">
        <v>19</v>
      </c>
      <c r="B509" s="1" t="s">
        <v>513</v>
      </c>
      <c r="C509" t="s">
        <v>1042</v>
      </c>
      <c r="D509" t="s">
        <v>1079</v>
      </c>
      <c r="E509" s="1">
        <v>1</v>
      </c>
      <c r="F509" s="9">
        <v>33.323718750000005</v>
      </c>
      <c r="G509" s="9">
        <f t="shared" si="7"/>
        <v>33.323718750000005</v>
      </c>
    </row>
    <row r="510" spans="1:7" x14ac:dyDescent="0.25">
      <c r="A510" s="1" t="s">
        <v>19</v>
      </c>
      <c r="B510" s="1" t="s">
        <v>438</v>
      </c>
      <c r="C510" t="s">
        <v>966</v>
      </c>
      <c r="D510" t="s">
        <v>1134</v>
      </c>
      <c r="E510" s="1">
        <v>1</v>
      </c>
      <c r="F510" s="9">
        <v>33.321015000000003</v>
      </c>
      <c r="G510" s="9">
        <f t="shared" si="7"/>
        <v>33.321015000000003</v>
      </c>
    </row>
    <row r="511" spans="1:7" x14ac:dyDescent="0.25">
      <c r="A511" s="1" t="s">
        <v>19</v>
      </c>
      <c r="B511" s="1" t="s">
        <v>515</v>
      </c>
      <c r="C511" t="s">
        <v>1044</v>
      </c>
      <c r="D511" t="s">
        <v>1079</v>
      </c>
      <c r="E511" s="1">
        <v>1</v>
      </c>
      <c r="F511" s="9">
        <v>32.401740000000004</v>
      </c>
      <c r="G511" s="9">
        <f t="shared" si="7"/>
        <v>32.401740000000004</v>
      </c>
    </row>
    <row r="512" spans="1:7" x14ac:dyDescent="0.25">
      <c r="A512" s="1" t="s">
        <v>19</v>
      </c>
      <c r="B512" s="1" t="s">
        <v>436</v>
      </c>
      <c r="C512" t="s">
        <v>964</v>
      </c>
      <c r="D512" t="s">
        <v>1277</v>
      </c>
      <c r="E512" s="1">
        <v>1</v>
      </c>
      <c r="F512" s="9">
        <v>31.714987500000003</v>
      </c>
      <c r="G512" s="9">
        <f t="shared" si="7"/>
        <v>31.714987500000003</v>
      </c>
    </row>
    <row r="513" spans="1:7" x14ac:dyDescent="0.25">
      <c r="A513" s="1" t="s">
        <v>19</v>
      </c>
      <c r="B513" s="1" t="s">
        <v>516</v>
      </c>
      <c r="C513" t="s">
        <v>1045</v>
      </c>
      <c r="D513" t="s">
        <v>1128</v>
      </c>
      <c r="E513" s="1">
        <v>2</v>
      </c>
      <c r="F513" s="9">
        <v>15.225573300000002</v>
      </c>
      <c r="G513" s="9">
        <f t="shared" si="7"/>
        <v>30.451146600000005</v>
      </c>
    </row>
    <row r="514" spans="1:7" x14ac:dyDescent="0.25">
      <c r="A514" s="1" t="s">
        <v>19</v>
      </c>
      <c r="B514" s="1" t="s">
        <v>517</v>
      </c>
      <c r="C514" t="s">
        <v>1046</v>
      </c>
      <c r="D514" t="s">
        <v>1307</v>
      </c>
      <c r="E514" s="1">
        <v>3</v>
      </c>
      <c r="F514" s="9">
        <v>9.7875750000000004</v>
      </c>
      <c r="G514" s="9">
        <f t="shared" ref="G514:G577" si="8">E514*F514</f>
        <v>29.362725000000001</v>
      </c>
    </row>
    <row r="515" spans="1:7" x14ac:dyDescent="0.25">
      <c r="A515" s="1" t="s">
        <v>19</v>
      </c>
      <c r="B515" s="1" t="s">
        <v>518</v>
      </c>
      <c r="C515" t="s">
        <v>1047</v>
      </c>
      <c r="D515" t="s">
        <v>1079</v>
      </c>
      <c r="E515" s="1">
        <v>1</v>
      </c>
      <c r="F515" s="9">
        <v>29.106842100000001</v>
      </c>
      <c r="G515" s="9">
        <f t="shared" si="8"/>
        <v>29.106842100000001</v>
      </c>
    </row>
    <row r="516" spans="1:7" x14ac:dyDescent="0.25">
      <c r="A516" s="1" t="s">
        <v>19</v>
      </c>
      <c r="B516" s="1" t="s">
        <v>519</v>
      </c>
      <c r="C516" t="s">
        <v>1048</v>
      </c>
      <c r="D516" t="s">
        <v>1146</v>
      </c>
      <c r="E516" s="1">
        <v>1</v>
      </c>
      <c r="F516" s="9">
        <v>29.051036700000001</v>
      </c>
      <c r="G516" s="9">
        <f t="shared" si="8"/>
        <v>29.051036700000001</v>
      </c>
    </row>
    <row r="517" spans="1:7" x14ac:dyDescent="0.25">
      <c r="A517" s="1" t="s">
        <v>19</v>
      </c>
      <c r="B517" s="1" t="s">
        <v>445</v>
      </c>
      <c r="C517" t="s">
        <v>973</v>
      </c>
      <c r="D517" t="s">
        <v>1184</v>
      </c>
      <c r="E517" s="1">
        <v>12</v>
      </c>
      <c r="F517" s="9">
        <v>2.2912659</v>
      </c>
      <c r="G517" s="9">
        <f t="shared" si="8"/>
        <v>27.4951908</v>
      </c>
    </row>
    <row r="518" spans="1:7" x14ac:dyDescent="0.25">
      <c r="A518" s="1" t="s">
        <v>19</v>
      </c>
      <c r="B518" s="1" t="s">
        <v>521</v>
      </c>
      <c r="C518" t="s">
        <v>1050</v>
      </c>
      <c r="D518" t="s">
        <v>1308</v>
      </c>
      <c r="E518" s="1">
        <v>3</v>
      </c>
      <c r="F518" s="9">
        <v>9.0846000000000018</v>
      </c>
      <c r="G518" s="9">
        <f t="shared" si="8"/>
        <v>27.253800000000005</v>
      </c>
    </row>
    <row r="519" spans="1:7" x14ac:dyDescent="0.25">
      <c r="A519" s="1" t="s">
        <v>19</v>
      </c>
      <c r="B519" s="1" t="s">
        <v>522</v>
      </c>
      <c r="C519" t="s">
        <v>1051</v>
      </c>
      <c r="D519" t="s">
        <v>1146</v>
      </c>
      <c r="E519" s="1">
        <v>1</v>
      </c>
      <c r="F519" s="9">
        <v>27.124020000000002</v>
      </c>
      <c r="G519" s="9">
        <f t="shared" si="8"/>
        <v>27.124020000000002</v>
      </c>
    </row>
    <row r="520" spans="1:7" x14ac:dyDescent="0.25">
      <c r="A520" s="1" t="s">
        <v>19</v>
      </c>
      <c r="B520" s="1" t="s">
        <v>524</v>
      </c>
      <c r="C520" t="s">
        <v>1053</v>
      </c>
      <c r="D520" t="s">
        <v>1106</v>
      </c>
      <c r="E520" s="1">
        <v>1</v>
      </c>
      <c r="F520" s="9">
        <v>26.886089999999999</v>
      </c>
      <c r="G520" s="9">
        <f t="shared" si="8"/>
        <v>26.886089999999999</v>
      </c>
    </row>
    <row r="521" spans="1:7" x14ac:dyDescent="0.25">
      <c r="A521" s="1" t="s">
        <v>19</v>
      </c>
      <c r="B521" s="1" t="s">
        <v>525</v>
      </c>
      <c r="C521" t="s">
        <v>1054</v>
      </c>
      <c r="D521" t="s">
        <v>1309</v>
      </c>
      <c r="E521" s="1">
        <v>11</v>
      </c>
      <c r="F521" s="9">
        <v>2.38373415</v>
      </c>
      <c r="G521" s="9">
        <f t="shared" si="8"/>
        <v>26.22107565</v>
      </c>
    </row>
    <row r="522" spans="1:7" x14ac:dyDescent="0.25">
      <c r="A522" s="1" t="s">
        <v>19</v>
      </c>
      <c r="B522" s="1" t="s">
        <v>526</v>
      </c>
      <c r="C522" t="s">
        <v>1055</v>
      </c>
      <c r="D522" t="s">
        <v>1310</v>
      </c>
      <c r="E522" s="1">
        <v>1</v>
      </c>
      <c r="F522" s="9">
        <v>25.739700000000003</v>
      </c>
      <c r="G522" s="9">
        <f t="shared" si="8"/>
        <v>25.739700000000003</v>
      </c>
    </row>
    <row r="523" spans="1:7" x14ac:dyDescent="0.25">
      <c r="A523" s="1" t="s">
        <v>19</v>
      </c>
      <c r="B523" s="1" t="s">
        <v>527</v>
      </c>
      <c r="C523" t="s">
        <v>1056</v>
      </c>
      <c r="D523" t="s">
        <v>1203</v>
      </c>
      <c r="E523" s="1">
        <v>2</v>
      </c>
      <c r="F523" s="9">
        <v>12.869850000000001</v>
      </c>
      <c r="G523" s="9">
        <f t="shared" si="8"/>
        <v>25.739700000000003</v>
      </c>
    </row>
    <row r="524" spans="1:7" x14ac:dyDescent="0.25">
      <c r="A524" s="1" t="s">
        <v>19</v>
      </c>
      <c r="B524" s="1" t="s">
        <v>438</v>
      </c>
      <c r="C524" t="s">
        <v>966</v>
      </c>
      <c r="D524" t="s">
        <v>1134</v>
      </c>
      <c r="E524" s="1">
        <v>1</v>
      </c>
      <c r="F524" s="9">
        <v>24.820425</v>
      </c>
      <c r="G524" s="9">
        <f t="shared" si="8"/>
        <v>24.820425</v>
      </c>
    </row>
    <row r="525" spans="1:7" x14ac:dyDescent="0.25">
      <c r="A525" s="1" t="s">
        <v>19</v>
      </c>
      <c r="B525" s="1" t="s">
        <v>528</v>
      </c>
      <c r="C525" t="s">
        <v>1057</v>
      </c>
      <c r="D525" t="s">
        <v>1113</v>
      </c>
      <c r="E525" s="1">
        <v>4</v>
      </c>
      <c r="F525" s="9">
        <v>6.0658090500000004</v>
      </c>
      <c r="G525" s="9">
        <f t="shared" si="8"/>
        <v>24.263236200000001</v>
      </c>
    </row>
    <row r="526" spans="1:7" x14ac:dyDescent="0.25">
      <c r="A526" s="1" t="s">
        <v>19</v>
      </c>
      <c r="B526" s="1" t="s">
        <v>529</v>
      </c>
      <c r="C526" t="s">
        <v>1058</v>
      </c>
      <c r="D526" t="s">
        <v>1184</v>
      </c>
      <c r="E526" s="1">
        <v>12</v>
      </c>
      <c r="F526" s="9">
        <v>1.9575149999999999</v>
      </c>
      <c r="G526" s="9">
        <f t="shared" si="8"/>
        <v>23.490179999999999</v>
      </c>
    </row>
    <row r="527" spans="1:7" x14ac:dyDescent="0.25">
      <c r="A527" s="1" t="s">
        <v>19</v>
      </c>
      <c r="B527" s="1" t="s">
        <v>530</v>
      </c>
      <c r="C527" t="s">
        <v>1059</v>
      </c>
      <c r="D527" t="s">
        <v>1246</v>
      </c>
      <c r="E527" s="1">
        <v>1</v>
      </c>
      <c r="F527" s="9">
        <v>23.096838450000003</v>
      </c>
      <c r="G527" s="9">
        <f t="shared" si="8"/>
        <v>23.096838450000003</v>
      </c>
    </row>
    <row r="528" spans="1:7" x14ac:dyDescent="0.25">
      <c r="A528" s="1" t="s">
        <v>19</v>
      </c>
      <c r="B528" s="1" t="s">
        <v>531</v>
      </c>
      <c r="C528" t="s">
        <v>1060</v>
      </c>
      <c r="D528" t="s">
        <v>1311</v>
      </c>
      <c r="E528" s="1">
        <v>2</v>
      </c>
      <c r="F528" s="9">
        <v>11.247600000000002</v>
      </c>
      <c r="G528" s="9">
        <f t="shared" si="8"/>
        <v>22.495200000000004</v>
      </c>
    </row>
    <row r="529" spans="1:7" x14ac:dyDescent="0.25">
      <c r="A529" s="1" t="s">
        <v>19</v>
      </c>
      <c r="B529" s="1" t="s">
        <v>532</v>
      </c>
      <c r="C529" t="s">
        <v>1061</v>
      </c>
      <c r="D529" t="s">
        <v>1312</v>
      </c>
      <c r="E529" s="1">
        <v>2</v>
      </c>
      <c r="F529" s="9">
        <v>11.247600000000002</v>
      </c>
      <c r="G529" s="9">
        <f t="shared" si="8"/>
        <v>22.495200000000004</v>
      </c>
    </row>
    <row r="530" spans="1:7" x14ac:dyDescent="0.25">
      <c r="A530" s="1" t="s">
        <v>19</v>
      </c>
      <c r="B530" s="1" t="s">
        <v>533</v>
      </c>
      <c r="C530" t="s">
        <v>1062</v>
      </c>
      <c r="D530" t="s">
        <v>1313</v>
      </c>
      <c r="E530" s="1">
        <v>1</v>
      </c>
      <c r="F530" s="9">
        <v>22.0626</v>
      </c>
      <c r="G530" s="9">
        <f t="shared" si="8"/>
        <v>22.0626</v>
      </c>
    </row>
    <row r="531" spans="1:7" x14ac:dyDescent="0.25">
      <c r="A531" s="1" t="s">
        <v>19</v>
      </c>
      <c r="B531" s="1" t="s">
        <v>535</v>
      </c>
      <c r="C531" t="s">
        <v>1064</v>
      </c>
      <c r="D531" t="s">
        <v>1146</v>
      </c>
      <c r="E531" s="1">
        <v>1</v>
      </c>
      <c r="F531" s="9">
        <v>19.877970000000001</v>
      </c>
      <c r="G531" s="9">
        <f t="shared" si="8"/>
        <v>19.877970000000001</v>
      </c>
    </row>
    <row r="532" spans="1:7" x14ac:dyDescent="0.25">
      <c r="A532" s="1" t="s">
        <v>19</v>
      </c>
      <c r="B532" s="1" t="s">
        <v>536</v>
      </c>
      <c r="C532" t="s">
        <v>1065</v>
      </c>
      <c r="D532" t="s">
        <v>1314</v>
      </c>
      <c r="E532" s="1">
        <v>10</v>
      </c>
      <c r="F532" s="9">
        <v>1.9575150000000001</v>
      </c>
      <c r="G532" s="9">
        <f t="shared" si="8"/>
        <v>19.575150000000001</v>
      </c>
    </row>
    <row r="533" spans="1:7" x14ac:dyDescent="0.25">
      <c r="A533" s="1" t="s">
        <v>19</v>
      </c>
      <c r="B533" s="1" t="s">
        <v>537</v>
      </c>
      <c r="C533" t="s">
        <v>1066</v>
      </c>
      <c r="D533" t="s">
        <v>1315</v>
      </c>
      <c r="E533" s="1">
        <v>1</v>
      </c>
      <c r="F533" s="9">
        <v>19.527888450000003</v>
      </c>
      <c r="G533" s="9">
        <f t="shared" si="8"/>
        <v>19.527888450000003</v>
      </c>
    </row>
    <row r="534" spans="1:7" x14ac:dyDescent="0.25">
      <c r="A534" s="1" t="s">
        <v>19</v>
      </c>
      <c r="B534" s="1" t="s">
        <v>538</v>
      </c>
      <c r="C534" t="s">
        <v>1067</v>
      </c>
      <c r="D534" t="s">
        <v>1110</v>
      </c>
      <c r="E534" s="1">
        <v>1</v>
      </c>
      <c r="F534" s="9">
        <v>19.120162950000001</v>
      </c>
      <c r="G534" s="9">
        <f t="shared" si="8"/>
        <v>19.120162950000001</v>
      </c>
    </row>
    <row r="535" spans="1:7" x14ac:dyDescent="0.25">
      <c r="A535" s="1" t="s">
        <v>19</v>
      </c>
      <c r="B535" s="1" t="s">
        <v>539</v>
      </c>
      <c r="C535" t="s">
        <v>1068</v>
      </c>
      <c r="D535" t="s">
        <v>1316</v>
      </c>
      <c r="E535" s="1">
        <v>1</v>
      </c>
      <c r="F535" s="9">
        <v>16.843064700000003</v>
      </c>
      <c r="G535" s="9">
        <f t="shared" si="8"/>
        <v>16.843064700000003</v>
      </c>
    </row>
    <row r="536" spans="1:7" x14ac:dyDescent="0.25">
      <c r="A536" s="1" t="s">
        <v>19</v>
      </c>
      <c r="B536" s="1" t="s">
        <v>540</v>
      </c>
      <c r="C536" t="s">
        <v>1069</v>
      </c>
      <c r="D536" t="s">
        <v>1317</v>
      </c>
      <c r="E536" s="1">
        <v>2</v>
      </c>
      <c r="F536" s="9">
        <v>8.2194000000000003</v>
      </c>
      <c r="G536" s="9">
        <f t="shared" si="8"/>
        <v>16.438800000000001</v>
      </c>
    </row>
    <row r="537" spans="1:7" x14ac:dyDescent="0.25">
      <c r="A537" s="1" t="s">
        <v>19</v>
      </c>
      <c r="B537" s="1" t="s">
        <v>541</v>
      </c>
      <c r="C537" t="s">
        <v>1070</v>
      </c>
      <c r="D537" t="s">
        <v>1318</v>
      </c>
      <c r="E537" s="1">
        <v>1</v>
      </c>
      <c r="F537" s="9">
        <v>15.743179200000002</v>
      </c>
      <c r="G537" s="9">
        <f t="shared" si="8"/>
        <v>15.743179200000002</v>
      </c>
    </row>
    <row r="538" spans="1:7" x14ac:dyDescent="0.25">
      <c r="A538" s="1" t="s">
        <v>19</v>
      </c>
      <c r="B538" s="1" t="s">
        <v>542</v>
      </c>
      <c r="C538" t="s">
        <v>1071</v>
      </c>
      <c r="D538" t="s">
        <v>1319</v>
      </c>
      <c r="E538" s="1">
        <v>1</v>
      </c>
      <c r="F538" s="9">
        <v>15.3306951</v>
      </c>
      <c r="G538" s="9">
        <f t="shared" si="8"/>
        <v>15.3306951</v>
      </c>
    </row>
    <row r="539" spans="1:7" x14ac:dyDescent="0.25">
      <c r="A539" s="1" t="s">
        <v>19</v>
      </c>
      <c r="B539" s="1" t="s">
        <v>543</v>
      </c>
      <c r="C539" t="s">
        <v>1072</v>
      </c>
      <c r="D539" t="s">
        <v>1320</v>
      </c>
      <c r="E539" s="1">
        <v>1</v>
      </c>
      <c r="F539" s="9">
        <v>12.525175950000001</v>
      </c>
      <c r="G539" s="9">
        <f t="shared" si="8"/>
        <v>12.525175950000001</v>
      </c>
    </row>
    <row r="540" spans="1:7" x14ac:dyDescent="0.25">
      <c r="A540" s="1" t="s">
        <v>19</v>
      </c>
      <c r="B540" s="1" t="s">
        <v>514</v>
      </c>
      <c r="C540" t="s">
        <v>1043</v>
      </c>
      <c r="D540" t="s">
        <v>1306</v>
      </c>
      <c r="E540" s="1">
        <v>1</v>
      </c>
      <c r="F540" s="9">
        <v>12.06954</v>
      </c>
      <c r="G540" s="9">
        <f t="shared" si="8"/>
        <v>12.06954</v>
      </c>
    </row>
    <row r="541" spans="1:7" x14ac:dyDescent="0.25">
      <c r="A541" s="1" t="s">
        <v>19</v>
      </c>
      <c r="B541" s="1" t="s">
        <v>514</v>
      </c>
      <c r="C541" t="s">
        <v>1043</v>
      </c>
      <c r="D541" t="s">
        <v>1306</v>
      </c>
      <c r="E541" s="1">
        <v>1</v>
      </c>
      <c r="F541" s="9">
        <v>10.2255825</v>
      </c>
      <c r="G541" s="9">
        <f t="shared" si="8"/>
        <v>10.2255825</v>
      </c>
    </row>
    <row r="542" spans="1:7" x14ac:dyDescent="0.25">
      <c r="A542" s="1" t="s">
        <v>19</v>
      </c>
      <c r="B542" s="1" t="s">
        <v>544</v>
      </c>
      <c r="C542" t="s">
        <v>1073</v>
      </c>
      <c r="D542" t="s">
        <v>1321</v>
      </c>
      <c r="E542" s="1">
        <v>18</v>
      </c>
      <c r="F542" s="9">
        <v>0.45963749999999998</v>
      </c>
      <c r="G542" s="9">
        <f t="shared" si="8"/>
        <v>8.2734749999999995</v>
      </c>
    </row>
    <row r="543" spans="1:7" x14ac:dyDescent="0.25">
      <c r="A543" s="1" t="s">
        <v>19</v>
      </c>
      <c r="B543" s="1" t="s">
        <v>545</v>
      </c>
      <c r="C543" t="s">
        <v>1074</v>
      </c>
      <c r="D543" t="s">
        <v>1091</v>
      </c>
      <c r="E543" s="1">
        <v>1</v>
      </c>
      <c r="F543" s="9">
        <v>7.7759850000000004</v>
      </c>
      <c r="G543" s="9">
        <f t="shared" si="8"/>
        <v>7.7759850000000004</v>
      </c>
    </row>
    <row r="544" spans="1:7" x14ac:dyDescent="0.25">
      <c r="A544" s="1" t="s">
        <v>19</v>
      </c>
      <c r="B544" s="1" t="s">
        <v>546</v>
      </c>
      <c r="C544" t="s">
        <v>1075</v>
      </c>
      <c r="D544" t="s">
        <v>1322</v>
      </c>
      <c r="E544" s="1">
        <v>1</v>
      </c>
      <c r="F544" s="9">
        <v>6.2614524000000005</v>
      </c>
      <c r="G544" s="9">
        <f t="shared" si="8"/>
        <v>6.2614524000000005</v>
      </c>
    </row>
    <row r="545" spans="1:7" x14ac:dyDescent="0.25">
      <c r="A545" s="1" t="s">
        <v>19</v>
      </c>
      <c r="B545" s="1" t="s">
        <v>547</v>
      </c>
      <c r="C545" t="s">
        <v>1076</v>
      </c>
      <c r="D545" t="s">
        <v>1323</v>
      </c>
      <c r="E545" s="1">
        <v>1</v>
      </c>
      <c r="F545" s="9">
        <v>1.0815000000000001</v>
      </c>
      <c r="G545" s="9">
        <f t="shared" si="8"/>
        <v>1.0815000000000001</v>
      </c>
    </row>
    <row r="546" spans="1:7" s="7" customFormat="1" ht="15.75" thickBot="1" x14ac:dyDescent="0.3">
      <c r="A546" s="13"/>
      <c r="B546" s="13"/>
      <c r="C546" s="4"/>
      <c r="D546" s="4"/>
      <c r="E546" s="5"/>
      <c r="F546" s="8"/>
      <c r="G546" s="6">
        <f>SUM(G2:G545)</f>
        <v>478251.26257964992</v>
      </c>
    </row>
    <row r="547" spans="1:7" ht="16.5" thickTop="1" x14ac:dyDescent="0.25">
      <c r="A547" s="14" t="s">
        <v>17</v>
      </c>
      <c r="B547" s="14"/>
      <c r="C547" s="14"/>
      <c r="D547" s="14"/>
      <c r="E547" s="14"/>
      <c r="F547" s="14"/>
      <c r="G547" s="14"/>
    </row>
    <row r="548" spans="1:7" ht="15.75" x14ac:dyDescent="0.25">
      <c r="A548" s="15" t="s">
        <v>2</v>
      </c>
      <c r="B548" s="15"/>
      <c r="C548" s="15"/>
      <c r="D548" s="15"/>
      <c r="E548" s="15"/>
      <c r="F548" s="15"/>
      <c r="G548" s="15"/>
    </row>
    <row r="549" spans="1:7" ht="15.75" x14ac:dyDescent="0.25">
      <c r="A549" s="18" t="s">
        <v>12</v>
      </c>
      <c r="B549" s="18"/>
      <c r="C549" s="18"/>
      <c r="D549" s="18"/>
      <c r="E549" s="18"/>
      <c r="F549" s="18"/>
      <c r="G549" s="18"/>
    </row>
    <row r="550" spans="1:7" x14ac:dyDescent="0.25">
      <c r="A550" s="16" t="s">
        <v>5</v>
      </c>
      <c r="B550" s="16"/>
      <c r="C550" s="16"/>
      <c r="D550" s="16"/>
      <c r="E550" s="16"/>
      <c r="F550" s="16"/>
      <c r="G550" s="16"/>
    </row>
    <row r="551" spans="1:7" x14ac:dyDescent="0.25">
      <c r="A551" s="16" t="s">
        <v>6</v>
      </c>
      <c r="B551" s="16"/>
      <c r="C551" s="16"/>
      <c r="D551" s="16"/>
      <c r="E551" s="16"/>
      <c r="F551" s="16"/>
      <c r="G551" s="16"/>
    </row>
    <row r="552" spans="1:7" x14ac:dyDescent="0.25">
      <c r="A552" s="17" t="s">
        <v>13</v>
      </c>
      <c r="B552" s="17"/>
      <c r="C552" s="17"/>
      <c r="D552" s="17"/>
      <c r="E552" s="17"/>
      <c r="F552" s="17"/>
      <c r="G552" s="17"/>
    </row>
  </sheetData>
  <sortState xmlns:xlrd2="http://schemas.microsoft.com/office/spreadsheetml/2017/richdata2" ref="A2:G545">
    <sortCondition descending="1" ref="G2:G545"/>
  </sortState>
  <mergeCells count="6">
    <mergeCell ref="A552:G552"/>
    <mergeCell ref="A547:G547"/>
    <mergeCell ref="A548:G548"/>
    <mergeCell ref="A549:G549"/>
    <mergeCell ref="A550:G550"/>
    <mergeCell ref="A551:G55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6A94D-1F40-44EF-8476-C5149B249DA2}">
  <dimension ref="A1:G552"/>
  <sheetViews>
    <sheetView workbookViewId="0"/>
  </sheetViews>
  <sheetFormatPr defaultRowHeight="15" x14ac:dyDescent="0.25"/>
  <cols>
    <col min="1" max="1" width="16.7109375" style="1" customWidth="1"/>
    <col min="2" max="2" width="19.7109375" style="1" customWidth="1"/>
    <col min="3" max="3" width="40.5703125" customWidth="1"/>
    <col min="4" max="4" width="40.28515625" customWidth="1"/>
    <col min="5" max="5" width="8.7109375" style="1" customWidth="1"/>
    <col min="6" max="6" width="16" style="9" bestFit="1" customWidth="1"/>
    <col min="7" max="7" width="17.7109375" style="2" bestFit="1" customWidth="1"/>
  </cols>
  <sheetData>
    <row r="1" spans="1:7" s="3" customFormat="1" ht="15.75" x14ac:dyDescent="0.25">
      <c r="A1" s="10" t="s">
        <v>4</v>
      </c>
      <c r="B1" s="10" t="s">
        <v>0</v>
      </c>
      <c r="C1" s="11" t="s">
        <v>3</v>
      </c>
      <c r="D1" s="11" t="s">
        <v>7</v>
      </c>
      <c r="E1" s="10" t="s">
        <v>1</v>
      </c>
      <c r="F1" s="12" t="s">
        <v>10</v>
      </c>
      <c r="G1" s="12" t="s">
        <v>11</v>
      </c>
    </row>
    <row r="2" spans="1:7" x14ac:dyDescent="0.25">
      <c r="A2" s="1" t="s">
        <v>19</v>
      </c>
      <c r="B2" s="1" t="s">
        <v>43</v>
      </c>
      <c r="C2" t="s">
        <v>571</v>
      </c>
      <c r="D2" t="s">
        <v>1094</v>
      </c>
      <c r="E2" s="1">
        <v>1934</v>
      </c>
      <c r="F2" s="9">
        <v>2.3825444999999998</v>
      </c>
      <c r="G2" s="9">
        <f t="shared" ref="G2:G65" si="0">E2*F2</f>
        <v>4607.8410629999998</v>
      </c>
    </row>
    <row r="3" spans="1:7" x14ac:dyDescent="0.25">
      <c r="A3" s="1" t="s">
        <v>19</v>
      </c>
      <c r="B3" s="1" t="s">
        <v>26</v>
      </c>
      <c r="C3" t="s">
        <v>554</v>
      </c>
      <c r="D3" t="s">
        <v>1082</v>
      </c>
      <c r="E3" s="1">
        <v>842</v>
      </c>
      <c r="F3" s="9">
        <v>14.01916005</v>
      </c>
      <c r="G3" s="9">
        <f t="shared" si="0"/>
        <v>11804.1327621</v>
      </c>
    </row>
    <row r="4" spans="1:7" x14ac:dyDescent="0.25">
      <c r="A4" s="1" t="s">
        <v>19</v>
      </c>
      <c r="B4" s="1" t="s">
        <v>26</v>
      </c>
      <c r="C4" t="s">
        <v>554</v>
      </c>
      <c r="D4" t="s">
        <v>1082</v>
      </c>
      <c r="E4" s="1">
        <v>842</v>
      </c>
      <c r="F4" s="9">
        <v>13.447371000000002</v>
      </c>
      <c r="G4" s="9">
        <f t="shared" si="0"/>
        <v>11322.686382000002</v>
      </c>
    </row>
    <row r="5" spans="1:7" x14ac:dyDescent="0.25">
      <c r="A5" s="1" t="s">
        <v>19</v>
      </c>
      <c r="B5" s="1" t="s">
        <v>66</v>
      </c>
      <c r="C5" t="s">
        <v>594</v>
      </c>
      <c r="D5" t="s">
        <v>1107</v>
      </c>
      <c r="E5" s="1">
        <v>403</v>
      </c>
      <c r="F5" s="9">
        <v>6.2583160499999995</v>
      </c>
      <c r="G5" s="9">
        <f t="shared" si="0"/>
        <v>2522.1013681499999</v>
      </c>
    </row>
    <row r="6" spans="1:7" x14ac:dyDescent="0.25">
      <c r="A6" s="1" t="s">
        <v>19</v>
      </c>
      <c r="B6" s="1" t="s">
        <v>82</v>
      </c>
      <c r="C6" t="s">
        <v>610</v>
      </c>
      <c r="D6" t="s">
        <v>8</v>
      </c>
      <c r="E6" s="1">
        <v>350</v>
      </c>
      <c r="F6" s="9">
        <v>5.4018761999999994</v>
      </c>
      <c r="G6" s="9">
        <f t="shared" si="0"/>
        <v>1890.6566699999998</v>
      </c>
    </row>
    <row r="7" spans="1:7" x14ac:dyDescent="0.25">
      <c r="A7" s="1" t="s">
        <v>19</v>
      </c>
      <c r="B7" s="1" t="s">
        <v>76</v>
      </c>
      <c r="C7" t="s">
        <v>604</v>
      </c>
      <c r="D7" t="s">
        <v>1113</v>
      </c>
      <c r="E7" s="1">
        <v>338</v>
      </c>
      <c r="F7" s="9">
        <v>5.9334334500000008</v>
      </c>
      <c r="G7" s="9">
        <f t="shared" si="0"/>
        <v>2005.5005061000002</v>
      </c>
    </row>
    <row r="8" spans="1:7" x14ac:dyDescent="0.25">
      <c r="A8" s="1" t="s">
        <v>19</v>
      </c>
      <c r="B8" s="1" t="s">
        <v>90</v>
      </c>
      <c r="C8" t="s">
        <v>618</v>
      </c>
      <c r="D8" t="s">
        <v>1121</v>
      </c>
      <c r="E8" s="1">
        <v>261</v>
      </c>
      <c r="F8" s="9">
        <v>6.2065122000000015</v>
      </c>
      <c r="G8" s="9">
        <f t="shared" si="0"/>
        <v>1619.8996842000004</v>
      </c>
    </row>
    <row r="9" spans="1:7" x14ac:dyDescent="0.25">
      <c r="A9" s="1" t="s">
        <v>19</v>
      </c>
      <c r="B9" s="1" t="s">
        <v>98</v>
      </c>
      <c r="C9" t="s">
        <v>626</v>
      </c>
      <c r="D9" t="s">
        <v>1127</v>
      </c>
      <c r="E9" s="1">
        <v>256</v>
      </c>
      <c r="F9" s="9">
        <v>5.5207330500000005</v>
      </c>
      <c r="G9" s="9">
        <f t="shared" si="0"/>
        <v>1413.3076608000001</v>
      </c>
    </row>
    <row r="10" spans="1:7" x14ac:dyDescent="0.25">
      <c r="A10" s="1" t="s">
        <v>19</v>
      </c>
      <c r="B10" s="1" t="s">
        <v>38</v>
      </c>
      <c r="C10" t="s">
        <v>566</v>
      </c>
      <c r="D10" t="s">
        <v>1090</v>
      </c>
      <c r="E10" s="1">
        <v>253</v>
      </c>
      <c r="F10" s="9">
        <v>24.020115000000001</v>
      </c>
      <c r="G10" s="9">
        <f t="shared" si="0"/>
        <v>6077.0890950000003</v>
      </c>
    </row>
    <row r="11" spans="1:7" x14ac:dyDescent="0.25">
      <c r="A11" s="1" t="s">
        <v>19</v>
      </c>
      <c r="B11" s="1" t="s">
        <v>123</v>
      </c>
      <c r="C11" t="s">
        <v>651</v>
      </c>
      <c r="D11" t="s">
        <v>1135</v>
      </c>
      <c r="E11" s="1">
        <v>248</v>
      </c>
      <c r="F11" s="9">
        <v>3.9930061500000003</v>
      </c>
      <c r="G11" s="9">
        <f t="shared" si="0"/>
        <v>990.26552520000007</v>
      </c>
    </row>
    <row r="12" spans="1:7" x14ac:dyDescent="0.25">
      <c r="A12" s="1" t="s">
        <v>19</v>
      </c>
      <c r="B12" s="1" t="s">
        <v>24</v>
      </c>
      <c r="C12" t="s">
        <v>552</v>
      </c>
      <c r="D12" t="s">
        <v>1080</v>
      </c>
      <c r="E12" s="1">
        <v>233</v>
      </c>
      <c r="F12" s="9">
        <v>62.021537550000012</v>
      </c>
      <c r="G12" s="9">
        <f t="shared" si="0"/>
        <v>14451.018249150004</v>
      </c>
    </row>
    <row r="13" spans="1:7" x14ac:dyDescent="0.25">
      <c r="A13" s="1" t="s">
        <v>19</v>
      </c>
      <c r="B13" s="1" t="s">
        <v>56</v>
      </c>
      <c r="C13" t="s">
        <v>584</v>
      </c>
      <c r="D13" t="s">
        <v>8</v>
      </c>
      <c r="E13" s="1">
        <v>212</v>
      </c>
      <c r="F13" s="9">
        <v>13.901601000000001</v>
      </c>
      <c r="G13" s="9">
        <f t="shared" si="0"/>
        <v>2947.1394120000004</v>
      </c>
    </row>
    <row r="14" spans="1:7" x14ac:dyDescent="0.25">
      <c r="A14" s="1" t="s">
        <v>19</v>
      </c>
      <c r="B14" s="1" t="s">
        <v>37</v>
      </c>
      <c r="C14" t="s">
        <v>565</v>
      </c>
      <c r="D14" t="s">
        <v>1089</v>
      </c>
      <c r="E14" s="1">
        <v>208</v>
      </c>
      <c r="F14" s="9">
        <v>32.406282300000001</v>
      </c>
      <c r="G14" s="9">
        <f t="shared" si="0"/>
        <v>6740.5067184</v>
      </c>
    </row>
    <row r="15" spans="1:7" x14ac:dyDescent="0.25">
      <c r="A15" s="1" t="s">
        <v>19</v>
      </c>
      <c r="B15" s="1" t="s">
        <v>36</v>
      </c>
      <c r="C15" t="s">
        <v>564</v>
      </c>
      <c r="D15" t="s">
        <v>1088</v>
      </c>
      <c r="E15" s="1">
        <v>206</v>
      </c>
      <c r="F15" s="9">
        <v>33.009759300000006</v>
      </c>
      <c r="G15" s="9">
        <f t="shared" si="0"/>
        <v>6800.0104158000013</v>
      </c>
    </row>
    <row r="16" spans="1:7" x14ac:dyDescent="0.25">
      <c r="A16" s="1" t="s">
        <v>19</v>
      </c>
      <c r="B16" s="1" t="s">
        <v>32</v>
      </c>
      <c r="C16" t="s">
        <v>560</v>
      </c>
      <c r="D16" t="s">
        <v>8</v>
      </c>
      <c r="E16" s="1">
        <v>200</v>
      </c>
      <c r="F16" s="9">
        <v>38.494694700000004</v>
      </c>
      <c r="G16" s="9">
        <f t="shared" si="0"/>
        <v>7698.9389400000009</v>
      </c>
    </row>
    <row r="17" spans="1:7" x14ac:dyDescent="0.25">
      <c r="A17" s="1" t="s">
        <v>19</v>
      </c>
      <c r="B17" s="1" t="s">
        <v>22</v>
      </c>
      <c r="C17" t="s">
        <v>550</v>
      </c>
      <c r="D17" t="s">
        <v>1079</v>
      </c>
      <c r="E17" s="1">
        <v>185</v>
      </c>
      <c r="F17" s="9">
        <v>74.494477050000015</v>
      </c>
      <c r="G17" s="9">
        <f t="shared" si="0"/>
        <v>13781.478254250003</v>
      </c>
    </row>
    <row r="18" spans="1:7" x14ac:dyDescent="0.25">
      <c r="A18" s="1" t="s">
        <v>19</v>
      </c>
      <c r="B18" s="1" t="s">
        <v>52</v>
      </c>
      <c r="C18" t="s">
        <v>580</v>
      </c>
      <c r="D18" t="s">
        <v>1101</v>
      </c>
      <c r="E18" s="1">
        <v>179</v>
      </c>
      <c r="F18" s="9">
        <v>16.980631500000005</v>
      </c>
      <c r="G18" s="9">
        <f t="shared" si="0"/>
        <v>3039.5330385000007</v>
      </c>
    </row>
    <row r="19" spans="1:7" x14ac:dyDescent="0.25">
      <c r="A19" s="1" t="s">
        <v>19</v>
      </c>
      <c r="B19" s="1" t="s">
        <v>34</v>
      </c>
      <c r="C19" t="s">
        <v>562</v>
      </c>
      <c r="D19" t="s">
        <v>1079</v>
      </c>
      <c r="E19" s="1">
        <v>178</v>
      </c>
      <c r="F19" s="9">
        <v>40.220985000000006</v>
      </c>
      <c r="G19" s="9">
        <f t="shared" si="0"/>
        <v>7159.3353300000008</v>
      </c>
    </row>
    <row r="20" spans="1:7" x14ac:dyDescent="0.25">
      <c r="A20" s="1" t="s">
        <v>19</v>
      </c>
      <c r="B20" s="1" t="s">
        <v>59</v>
      </c>
      <c r="C20" t="s">
        <v>587</v>
      </c>
      <c r="D20" t="s">
        <v>1104</v>
      </c>
      <c r="E20" s="1">
        <v>174</v>
      </c>
      <c r="F20" s="9">
        <v>13.9282059</v>
      </c>
      <c r="G20" s="9">
        <f t="shared" si="0"/>
        <v>2423.5078266</v>
      </c>
    </row>
    <row r="21" spans="1:7" x14ac:dyDescent="0.25">
      <c r="A21" s="1" t="s">
        <v>19</v>
      </c>
      <c r="B21" s="1" t="s">
        <v>63</v>
      </c>
      <c r="C21" t="s">
        <v>591</v>
      </c>
      <c r="D21" t="s">
        <v>1106</v>
      </c>
      <c r="E21" s="1">
        <v>167</v>
      </c>
      <c r="F21" s="9">
        <v>15.38401305</v>
      </c>
      <c r="G21" s="9">
        <f t="shared" si="0"/>
        <v>2569.1301793500002</v>
      </c>
    </row>
    <row r="22" spans="1:7" x14ac:dyDescent="0.25">
      <c r="A22" s="1" t="s">
        <v>19</v>
      </c>
      <c r="B22" s="1" t="s">
        <v>39</v>
      </c>
      <c r="C22" t="s">
        <v>567</v>
      </c>
      <c r="D22" t="s">
        <v>1091</v>
      </c>
      <c r="E22" s="1">
        <v>165</v>
      </c>
      <c r="F22" s="9">
        <v>33.748748250000006</v>
      </c>
      <c r="G22" s="9">
        <f t="shared" si="0"/>
        <v>5568.5434612500012</v>
      </c>
    </row>
    <row r="23" spans="1:7" x14ac:dyDescent="0.25">
      <c r="A23" s="1" t="s">
        <v>19</v>
      </c>
      <c r="B23" s="1" t="s">
        <v>25</v>
      </c>
      <c r="C23" t="s">
        <v>553</v>
      </c>
      <c r="D23" t="s">
        <v>1081</v>
      </c>
      <c r="E23" s="1">
        <v>162</v>
      </c>
      <c r="F23" s="9">
        <v>92.227183650000001</v>
      </c>
      <c r="G23" s="9">
        <f t="shared" si="0"/>
        <v>14940.8037513</v>
      </c>
    </row>
    <row r="24" spans="1:7" x14ac:dyDescent="0.25">
      <c r="A24" s="1" t="s">
        <v>19</v>
      </c>
      <c r="B24" s="1" t="s">
        <v>42</v>
      </c>
      <c r="C24" t="s">
        <v>570</v>
      </c>
      <c r="D24" t="s">
        <v>1093</v>
      </c>
      <c r="E24" s="1">
        <v>159</v>
      </c>
      <c r="F24" s="9">
        <v>23.440106549999996</v>
      </c>
      <c r="G24" s="9">
        <f t="shared" si="0"/>
        <v>3726.9769414499992</v>
      </c>
    </row>
    <row r="25" spans="1:7" x14ac:dyDescent="0.25">
      <c r="A25" s="1" t="s">
        <v>19</v>
      </c>
      <c r="B25" s="1" t="s">
        <v>44</v>
      </c>
      <c r="C25" t="s">
        <v>572</v>
      </c>
      <c r="D25" t="s">
        <v>1095</v>
      </c>
      <c r="E25" s="1">
        <v>152</v>
      </c>
      <c r="F25" s="9">
        <v>28.843605000000004</v>
      </c>
      <c r="G25" s="9">
        <f t="shared" si="0"/>
        <v>4384.2279600000002</v>
      </c>
    </row>
    <row r="26" spans="1:7" x14ac:dyDescent="0.25">
      <c r="A26" s="1" t="s">
        <v>19</v>
      </c>
      <c r="B26" s="1" t="s">
        <v>21</v>
      </c>
      <c r="C26" t="s">
        <v>549</v>
      </c>
      <c r="D26" t="s">
        <v>1078</v>
      </c>
      <c r="E26" s="1">
        <v>149</v>
      </c>
      <c r="F26" s="9">
        <v>103.82627115000001</v>
      </c>
      <c r="G26" s="9">
        <f t="shared" si="0"/>
        <v>15470.114401350002</v>
      </c>
    </row>
    <row r="27" spans="1:7" x14ac:dyDescent="0.25">
      <c r="A27" s="1" t="s">
        <v>19</v>
      </c>
      <c r="B27" s="1" t="s">
        <v>21</v>
      </c>
      <c r="C27" t="s">
        <v>549</v>
      </c>
      <c r="D27" t="s">
        <v>1078</v>
      </c>
      <c r="E27" s="1">
        <v>149</v>
      </c>
      <c r="F27" s="9">
        <v>103.82627115000001</v>
      </c>
      <c r="G27" s="9">
        <f t="shared" si="0"/>
        <v>15470.114401350002</v>
      </c>
    </row>
    <row r="28" spans="1:7" x14ac:dyDescent="0.25">
      <c r="A28" s="1" t="s">
        <v>19</v>
      </c>
      <c r="B28" s="1" t="s">
        <v>31</v>
      </c>
      <c r="C28" t="s">
        <v>559</v>
      </c>
      <c r="D28" t="s">
        <v>1079</v>
      </c>
      <c r="E28" s="1">
        <v>146</v>
      </c>
      <c r="F28" s="9">
        <v>55.391077350000003</v>
      </c>
      <c r="G28" s="9">
        <f t="shared" si="0"/>
        <v>8087.0972931000006</v>
      </c>
    </row>
    <row r="29" spans="1:7" x14ac:dyDescent="0.25">
      <c r="A29" s="1" t="s">
        <v>19</v>
      </c>
      <c r="B29" s="1" t="s">
        <v>45</v>
      </c>
      <c r="C29" t="s">
        <v>573</v>
      </c>
      <c r="D29" t="s">
        <v>1096</v>
      </c>
      <c r="E29" s="1">
        <v>145</v>
      </c>
      <c r="F29" s="9">
        <v>30.096522750000002</v>
      </c>
      <c r="G29" s="9">
        <f t="shared" si="0"/>
        <v>4363.9957987500002</v>
      </c>
    </row>
    <row r="30" spans="1:7" x14ac:dyDescent="0.25">
      <c r="A30" s="1" t="s">
        <v>19</v>
      </c>
      <c r="B30" s="1" t="s">
        <v>54</v>
      </c>
      <c r="C30" t="s">
        <v>582</v>
      </c>
      <c r="D30" t="s">
        <v>14</v>
      </c>
      <c r="E30" s="1">
        <v>134</v>
      </c>
      <c r="F30" s="9">
        <v>22.13992725</v>
      </c>
      <c r="G30" s="9">
        <f t="shared" si="0"/>
        <v>2966.7502515000001</v>
      </c>
    </row>
    <row r="31" spans="1:7" x14ac:dyDescent="0.25">
      <c r="A31" s="1" t="s">
        <v>19</v>
      </c>
      <c r="B31" s="1" t="s">
        <v>69</v>
      </c>
      <c r="C31" t="s">
        <v>597</v>
      </c>
      <c r="D31" t="s">
        <v>1109</v>
      </c>
      <c r="E31" s="1">
        <v>113</v>
      </c>
      <c r="F31" s="9">
        <v>20.869272900000002</v>
      </c>
      <c r="G31" s="9">
        <f t="shared" si="0"/>
        <v>2358.2278377000002</v>
      </c>
    </row>
    <row r="32" spans="1:7" x14ac:dyDescent="0.25">
      <c r="A32" s="1" t="s">
        <v>19</v>
      </c>
      <c r="B32" s="1" t="s">
        <v>41</v>
      </c>
      <c r="C32" t="s">
        <v>569</v>
      </c>
      <c r="D32" t="s">
        <v>1091</v>
      </c>
      <c r="E32" s="1">
        <v>112</v>
      </c>
      <c r="F32" s="9">
        <v>46.699927050000007</v>
      </c>
      <c r="G32" s="9">
        <f t="shared" si="0"/>
        <v>5230.3918296000011</v>
      </c>
    </row>
    <row r="33" spans="1:7" x14ac:dyDescent="0.25">
      <c r="A33" s="1" t="s">
        <v>19</v>
      </c>
      <c r="B33" s="1" t="s">
        <v>225</v>
      </c>
      <c r="C33" t="s">
        <v>753</v>
      </c>
      <c r="D33" t="s">
        <v>1184</v>
      </c>
      <c r="E33" s="1">
        <v>111</v>
      </c>
      <c r="F33" s="9">
        <v>3.558135</v>
      </c>
      <c r="G33" s="9">
        <f t="shared" si="0"/>
        <v>394.95298500000001</v>
      </c>
    </row>
    <row r="34" spans="1:7" x14ac:dyDescent="0.25">
      <c r="A34" s="1" t="s">
        <v>19</v>
      </c>
      <c r="B34" s="1" t="s">
        <v>28</v>
      </c>
      <c r="C34" t="s">
        <v>556</v>
      </c>
      <c r="D34" t="s">
        <v>1083</v>
      </c>
      <c r="E34" s="1">
        <v>100</v>
      </c>
      <c r="F34" s="9">
        <v>85.715904750000007</v>
      </c>
      <c r="G34" s="9">
        <f t="shared" si="0"/>
        <v>8571.5904750000009</v>
      </c>
    </row>
    <row r="35" spans="1:7" x14ac:dyDescent="0.25">
      <c r="A35" s="1" t="s">
        <v>19</v>
      </c>
      <c r="B35" s="1" t="s">
        <v>60</v>
      </c>
      <c r="C35" t="s">
        <v>588</v>
      </c>
      <c r="D35" t="s">
        <v>14</v>
      </c>
      <c r="E35" s="1">
        <v>96</v>
      </c>
      <c r="F35" s="9">
        <v>28.986795599999997</v>
      </c>
      <c r="G35" s="9">
        <f t="shared" si="0"/>
        <v>2782.7323775999998</v>
      </c>
    </row>
    <row r="36" spans="1:7" x14ac:dyDescent="0.25">
      <c r="A36" s="1" t="s">
        <v>19</v>
      </c>
      <c r="B36" s="1" t="s">
        <v>287</v>
      </c>
      <c r="C36" t="s">
        <v>815</v>
      </c>
      <c r="D36" t="s">
        <v>1215</v>
      </c>
      <c r="E36" s="1">
        <v>90</v>
      </c>
      <c r="F36" s="9">
        <v>3.1026072</v>
      </c>
      <c r="G36" s="9">
        <f t="shared" si="0"/>
        <v>279.23464799999999</v>
      </c>
    </row>
    <row r="37" spans="1:7" x14ac:dyDescent="0.25">
      <c r="A37" s="1" t="s">
        <v>19</v>
      </c>
      <c r="B37" s="1" t="s">
        <v>118</v>
      </c>
      <c r="C37" t="s">
        <v>646</v>
      </c>
      <c r="D37" t="s">
        <v>8</v>
      </c>
      <c r="E37" s="1">
        <v>88</v>
      </c>
      <c r="F37" s="9">
        <v>12.3600309</v>
      </c>
      <c r="G37" s="9">
        <f t="shared" si="0"/>
        <v>1087.6827192000001</v>
      </c>
    </row>
    <row r="38" spans="1:7" x14ac:dyDescent="0.25">
      <c r="A38" s="1" t="s">
        <v>19</v>
      </c>
      <c r="B38" s="1" t="s">
        <v>153</v>
      </c>
      <c r="C38" t="s">
        <v>681</v>
      </c>
      <c r="D38" t="s">
        <v>1155</v>
      </c>
      <c r="E38" s="1">
        <v>88</v>
      </c>
      <c r="F38" s="9">
        <v>7.9100910000000004</v>
      </c>
      <c r="G38" s="9">
        <f t="shared" si="0"/>
        <v>696.08800800000006</v>
      </c>
    </row>
    <row r="39" spans="1:7" x14ac:dyDescent="0.25">
      <c r="A39" s="1" t="s">
        <v>19</v>
      </c>
      <c r="B39" s="1" t="s">
        <v>55</v>
      </c>
      <c r="C39" t="s">
        <v>583</v>
      </c>
      <c r="D39" t="s">
        <v>1102</v>
      </c>
      <c r="E39" s="1">
        <v>85</v>
      </c>
      <c r="F39" s="9">
        <v>28.707444150000004</v>
      </c>
      <c r="G39" s="9">
        <f t="shared" si="0"/>
        <v>2440.1327527500002</v>
      </c>
    </row>
    <row r="40" spans="1:7" x14ac:dyDescent="0.25">
      <c r="A40" s="1" t="s">
        <v>19</v>
      </c>
      <c r="B40" s="1" t="s">
        <v>64</v>
      </c>
      <c r="C40" t="s">
        <v>592</v>
      </c>
      <c r="D40" t="s">
        <v>1106</v>
      </c>
      <c r="E40" s="1">
        <v>84</v>
      </c>
      <c r="F40" s="9">
        <v>30.336075000000001</v>
      </c>
      <c r="G40" s="9">
        <f t="shared" si="0"/>
        <v>2548.2303000000002</v>
      </c>
    </row>
    <row r="41" spans="1:7" x14ac:dyDescent="0.25">
      <c r="A41" s="1" t="s">
        <v>19</v>
      </c>
      <c r="B41" s="1" t="s">
        <v>135</v>
      </c>
      <c r="C41" t="s">
        <v>663</v>
      </c>
      <c r="D41" t="s">
        <v>1142</v>
      </c>
      <c r="E41" s="1">
        <v>84</v>
      </c>
      <c r="F41" s="9">
        <v>10.21271265</v>
      </c>
      <c r="G41" s="9">
        <f t="shared" si="0"/>
        <v>857.86786260000008</v>
      </c>
    </row>
    <row r="42" spans="1:7" x14ac:dyDescent="0.25">
      <c r="A42" s="1" t="s">
        <v>19</v>
      </c>
      <c r="B42" s="1" t="s">
        <v>360</v>
      </c>
      <c r="C42" t="s">
        <v>888</v>
      </c>
      <c r="D42" t="s">
        <v>1241</v>
      </c>
      <c r="E42" s="1">
        <v>83</v>
      </c>
      <c r="F42" s="9">
        <v>1.9410761999999997</v>
      </c>
      <c r="G42" s="9">
        <f t="shared" si="0"/>
        <v>161.10932459999998</v>
      </c>
    </row>
    <row r="43" spans="1:7" x14ac:dyDescent="0.25">
      <c r="A43" s="1" t="s">
        <v>19</v>
      </c>
      <c r="B43" s="1" t="s">
        <v>30</v>
      </c>
      <c r="C43" t="s">
        <v>558</v>
      </c>
      <c r="D43" t="s">
        <v>1085</v>
      </c>
      <c r="E43" s="1">
        <v>82</v>
      </c>
      <c r="F43" s="9">
        <v>102.31952535000001</v>
      </c>
      <c r="G43" s="9">
        <f t="shared" si="0"/>
        <v>8390.2010786999999</v>
      </c>
    </row>
    <row r="44" spans="1:7" x14ac:dyDescent="0.25">
      <c r="A44" s="1" t="s">
        <v>19</v>
      </c>
      <c r="B44" s="1" t="s">
        <v>47</v>
      </c>
      <c r="C44" t="s">
        <v>575</v>
      </c>
      <c r="D44" t="s">
        <v>1098</v>
      </c>
      <c r="E44" s="1">
        <v>82</v>
      </c>
      <c r="F44" s="9">
        <v>51.940010850000007</v>
      </c>
      <c r="G44" s="9">
        <f t="shared" si="0"/>
        <v>4259.0808897000006</v>
      </c>
    </row>
    <row r="45" spans="1:7" x14ac:dyDescent="0.25">
      <c r="A45" s="1" t="s">
        <v>19</v>
      </c>
      <c r="B45" s="1" t="s">
        <v>103</v>
      </c>
      <c r="C45" t="s">
        <v>631</v>
      </c>
      <c r="D45" t="s">
        <v>1130</v>
      </c>
      <c r="E45" s="1">
        <v>80</v>
      </c>
      <c r="F45" s="9">
        <v>16.069900350000001</v>
      </c>
      <c r="G45" s="9">
        <f t="shared" si="0"/>
        <v>1285.592028</v>
      </c>
    </row>
    <row r="46" spans="1:7" x14ac:dyDescent="0.25">
      <c r="A46" s="1" t="s">
        <v>19</v>
      </c>
      <c r="B46" s="1" t="s">
        <v>29</v>
      </c>
      <c r="C46" t="s">
        <v>557</v>
      </c>
      <c r="D46" t="s">
        <v>1084</v>
      </c>
      <c r="E46" s="1">
        <v>79</v>
      </c>
      <c r="F46" s="9">
        <v>111.02711445000001</v>
      </c>
      <c r="G46" s="9">
        <f t="shared" si="0"/>
        <v>8771.1420415500015</v>
      </c>
    </row>
    <row r="47" spans="1:7" x14ac:dyDescent="0.25">
      <c r="A47" s="1" t="s">
        <v>19</v>
      </c>
      <c r="B47" s="1" t="s">
        <v>72</v>
      </c>
      <c r="C47" t="s">
        <v>600</v>
      </c>
      <c r="D47" t="s">
        <v>1106</v>
      </c>
      <c r="E47" s="1">
        <v>76</v>
      </c>
      <c r="F47" s="9">
        <v>29.302701749999997</v>
      </c>
      <c r="G47" s="9">
        <f t="shared" si="0"/>
        <v>2227.0053329999996</v>
      </c>
    </row>
    <row r="48" spans="1:7" x14ac:dyDescent="0.25">
      <c r="A48" s="1" t="s">
        <v>19</v>
      </c>
      <c r="B48" s="1" t="s">
        <v>75</v>
      </c>
      <c r="C48" t="s">
        <v>603</v>
      </c>
      <c r="D48" t="s">
        <v>1112</v>
      </c>
      <c r="E48" s="1">
        <v>74</v>
      </c>
      <c r="F48" s="9">
        <v>29.116900050000002</v>
      </c>
      <c r="G48" s="9">
        <f t="shared" si="0"/>
        <v>2154.6506036999999</v>
      </c>
    </row>
    <row r="49" spans="1:7" x14ac:dyDescent="0.25">
      <c r="A49" s="1" t="s">
        <v>19</v>
      </c>
      <c r="B49" s="1" t="s">
        <v>145</v>
      </c>
      <c r="C49" t="s">
        <v>673</v>
      </c>
      <c r="D49" t="s">
        <v>1147</v>
      </c>
      <c r="E49" s="1">
        <v>71</v>
      </c>
      <c r="F49" s="9">
        <v>9.9840835500000011</v>
      </c>
      <c r="G49" s="9">
        <f t="shared" si="0"/>
        <v>708.8699320500001</v>
      </c>
    </row>
    <row r="50" spans="1:7" x14ac:dyDescent="0.25">
      <c r="A50" s="1" t="s">
        <v>19</v>
      </c>
      <c r="B50" s="1" t="s">
        <v>70</v>
      </c>
      <c r="C50" t="s">
        <v>598</v>
      </c>
      <c r="D50" t="s">
        <v>1091</v>
      </c>
      <c r="E50" s="1">
        <v>68</v>
      </c>
      <c r="F50" s="9">
        <v>34.239100350000001</v>
      </c>
      <c r="G50" s="9">
        <f t="shared" si="0"/>
        <v>2328.2588237999998</v>
      </c>
    </row>
    <row r="51" spans="1:7" x14ac:dyDescent="0.25">
      <c r="A51" s="1" t="s">
        <v>19</v>
      </c>
      <c r="B51" s="1" t="s">
        <v>61</v>
      </c>
      <c r="C51" t="s">
        <v>589</v>
      </c>
      <c r="D51" t="s">
        <v>1079</v>
      </c>
      <c r="E51" s="1">
        <v>67</v>
      </c>
      <c r="F51" s="9">
        <v>39.75215475000001</v>
      </c>
      <c r="G51" s="9">
        <f t="shared" si="0"/>
        <v>2663.3943682500008</v>
      </c>
    </row>
    <row r="52" spans="1:7" x14ac:dyDescent="0.25">
      <c r="A52" s="1" t="s">
        <v>19</v>
      </c>
      <c r="B52" s="1" t="s">
        <v>148</v>
      </c>
      <c r="C52" t="s">
        <v>676</v>
      </c>
      <c r="D52" t="s">
        <v>1150</v>
      </c>
      <c r="E52" s="1">
        <v>67</v>
      </c>
      <c r="F52" s="9">
        <v>8.28201885</v>
      </c>
      <c r="G52" s="9">
        <f t="shared" si="0"/>
        <v>554.89526294999996</v>
      </c>
    </row>
    <row r="53" spans="1:7" x14ac:dyDescent="0.25">
      <c r="A53" s="1" t="s">
        <v>19</v>
      </c>
      <c r="B53" s="1" t="s">
        <v>204</v>
      </c>
      <c r="C53" t="s">
        <v>732</v>
      </c>
      <c r="D53" t="s">
        <v>8</v>
      </c>
      <c r="E53" s="1">
        <v>66</v>
      </c>
      <c r="F53" s="9">
        <v>7.0698736500000008</v>
      </c>
      <c r="G53" s="9">
        <f t="shared" si="0"/>
        <v>466.61166090000006</v>
      </c>
    </row>
    <row r="54" spans="1:7" x14ac:dyDescent="0.25">
      <c r="A54" s="1" t="s">
        <v>19</v>
      </c>
      <c r="B54" s="1" t="s">
        <v>35</v>
      </c>
      <c r="C54" t="s">
        <v>563</v>
      </c>
      <c r="D54" t="s">
        <v>1087</v>
      </c>
      <c r="E54" s="1">
        <v>64</v>
      </c>
      <c r="F54" s="9">
        <v>107.94440685000001</v>
      </c>
      <c r="G54" s="9">
        <f t="shared" si="0"/>
        <v>6908.4420384000005</v>
      </c>
    </row>
    <row r="55" spans="1:7" x14ac:dyDescent="0.25">
      <c r="A55" s="1" t="s">
        <v>19</v>
      </c>
      <c r="B55" s="1" t="s">
        <v>241</v>
      </c>
      <c r="C55" t="s">
        <v>769</v>
      </c>
      <c r="D55" t="s">
        <v>8</v>
      </c>
      <c r="E55" s="1">
        <v>64</v>
      </c>
      <c r="F55" s="9">
        <v>5.3807869500000001</v>
      </c>
      <c r="G55" s="9">
        <f t="shared" si="0"/>
        <v>344.3703648</v>
      </c>
    </row>
    <row r="56" spans="1:7" x14ac:dyDescent="0.25">
      <c r="A56" s="1" t="s">
        <v>19</v>
      </c>
      <c r="B56" s="1" t="s">
        <v>83</v>
      </c>
      <c r="C56" t="s">
        <v>611</v>
      </c>
      <c r="D56" t="s">
        <v>1117</v>
      </c>
      <c r="E56" s="1">
        <v>60</v>
      </c>
      <c r="F56" s="9">
        <v>30.99157215</v>
      </c>
      <c r="G56" s="9">
        <f t="shared" si="0"/>
        <v>1859.4943289999999</v>
      </c>
    </row>
    <row r="57" spans="1:7" x14ac:dyDescent="0.25">
      <c r="A57" s="1" t="s">
        <v>19</v>
      </c>
      <c r="B57" s="1" t="s">
        <v>347</v>
      </c>
      <c r="C57" t="s">
        <v>875</v>
      </c>
      <c r="D57" t="s">
        <v>1135</v>
      </c>
      <c r="E57" s="1">
        <v>59</v>
      </c>
      <c r="F57" s="9">
        <v>3.1880457</v>
      </c>
      <c r="G57" s="9">
        <f t="shared" si="0"/>
        <v>188.09469630000001</v>
      </c>
    </row>
    <row r="58" spans="1:7" x14ac:dyDescent="0.25">
      <c r="A58" s="1" t="s">
        <v>19</v>
      </c>
      <c r="B58" s="1" t="s">
        <v>85</v>
      </c>
      <c r="C58" t="s">
        <v>613</v>
      </c>
      <c r="D58" t="s">
        <v>1118</v>
      </c>
      <c r="E58" s="1">
        <v>58</v>
      </c>
      <c r="F58" s="9">
        <v>24.171525000000003</v>
      </c>
      <c r="G58" s="9">
        <f t="shared" si="0"/>
        <v>1401.9484500000001</v>
      </c>
    </row>
    <row r="59" spans="1:7" x14ac:dyDescent="0.25">
      <c r="A59" s="1" t="s">
        <v>19</v>
      </c>
      <c r="B59" s="1" t="s">
        <v>100</v>
      </c>
      <c r="C59" t="s">
        <v>628</v>
      </c>
      <c r="D59" t="s">
        <v>1128</v>
      </c>
      <c r="E59" s="1">
        <v>58</v>
      </c>
      <c r="F59" s="9">
        <v>24.128264999999999</v>
      </c>
      <c r="G59" s="9">
        <f t="shared" si="0"/>
        <v>1399.4393700000001</v>
      </c>
    </row>
    <row r="60" spans="1:7" x14ac:dyDescent="0.25">
      <c r="A60" s="1" t="s">
        <v>19</v>
      </c>
      <c r="B60" s="1" t="s">
        <v>74</v>
      </c>
      <c r="C60" t="s">
        <v>602</v>
      </c>
      <c r="D60" t="s">
        <v>1112</v>
      </c>
      <c r="E60" s="1">
        <v>57</v>
      </c>
      <c r="F60" s="9">
        <v>37.971140550000001</v>
      </c>
      <c r="G60" s="9">
        <f t="shared" si="0"/>
        <v>2164.35501135</v>
      </c>
    </row>
    <row r="61" spans="1:7" x14ac:dyDescent="0.25">
      <c r="A61" s="1" t="s">
        <v>19</v>
      </c>
      <c r="B61" s="1" t="s">
        <v>92</v>
      </c>
      <c r="C61" t="s">
        <v>620</v>
      </c>
      <c r="D61" t="s">
        <v>1106</v>
      </c>
      <c r="E61" s="1">
        <v>56</v>
      </c>
      <c r="F61" s="9">
        <v>27.805365000000002</v>
      </c>
      <c r="G61" s="9">
        <f t="shared" si="0"/>
        <v>1557.1004400000002</v>
      </c>
    </row>
    <row r="62" spans="1:7" x14ac:dyDescent="0.25">
      <c r="A62" s="1" t="s">
        <v>19</v>
      </c>
      <c r="B62" s="1" t="s">
        <v>67</v>
      </c>
      <c r="C62" t="s">
        <v>595</v>
      </c>
      <c r="D62" t="s">
        <v>1108</v>
      </c>
      <c r="E62" s="1">
        <v>55</v>
      </c>
      <c r="F62" s="9">
        <v>44.839855200000002</v>
      </c>
      <c r="G62" s="9">
        <f t="shared" si="0"/>
        <v>2466.1920359999999</v>
      </c>
    </row>
    <row r="63" spans="1:7" x14ac:dyDescent="0.25">
      <c r="A63" s="1" t="s">
        <v>19</v>
      </c>
      <c r="B63" s="1" t="s">
        <v>78</v>
      </c>
      <c r="C63" t="s">
        <v>606</v>
      </c>
      <c r="D63" t="s">
        <v>1114</v>
      </c>
      <c r="E63" s="1">
        <v>55</v>
      </c>
      <c r="F63" s="9">
        <v>37.706821950000005</v>
      </c>
      <c r="G63" s="9">
        <f t="shared" si="0"/>
        <v>2073.8752072500001</v>
      </c>
    </row>
    <row r="64" spans="1:7" x14ac:dyDescent="0.25">
      <c r="A64" s="1" t="s">
        <v>19</v>
      </c>
      <c r="B64" s="1" t="s">
        <v>58</v>
      </c>
      <c r="C64" t="s">
        <v>586</v>
      </c>
      <c r="D64" t="s">
        <v>1079</v>
      </c>
      <c r="E64" s="1">
        <v>53</v>
      </c>
      <c r="F64" s="9">
        <v>52.863720000000015</v>
      </c>
      <c r="G64" s="9">
        <f t="shared" si="0"/>
        <v>2801.777160000001</v>
      </c>
    </row>
    <row r="65" spans="1:7" x14ac:dyDescent="0.25">
      <c r="A65" s="1" t="s">
        <v>19</v>
      </c>
      <c r="B65" s="1" t="s">
        <v>433</v>
      </c>
      <c r="C65" t="s">
        <v>961</v>
      </c>
      <c r="D65" t="s">
        <v>1274</v>
      </c>
      <c r="E65" s="1">
        <v>53</v>
      </c>
      <c r="F65" s="9">
        <v>1.8123777000000001</v>
      </c>
      <c r="G65" s="9">
        <f t="shared" si="0"/>
        <v>96.056018100000003</v>
      </c>
    </row>
    <row r="66" spans="1:7" x14ac:dyDescent="0.25">
      <c r="A66" s="1" t="s">
        <v>19</v>
      </c>
      <c r="B66" s="1" t="s">
        <v>132</v>
      </c>
      <c r="C66" t="s">
        <v>660</v>
      </c>
      <c r="D66" t="s">
        <v>1141</v>
      </c>
      <c r="E66" s="1">
        <v>52</v>
      </c>
      <c r="F66" s="9">
        <v>16.96148895</v>
      </c>
      <c r="G66" s="9">
        <f t="shared" ref="G66:G129" si="1">E66*F66</f>
        <v>881.9974254</v>
      </c>
    </row>
    <row r="67" spans="1:7" x14ac:dyDescent="0.25">
      <c r="A67" s="1" t="s">
        <v>19</v>
      </c>
      <c r="B67" s="1" t="s">
        <v>33</v>
      </c>
      <c r="C67" t="s">
        <v>561</v>
      </c>
      <c r="D67" t="s">
        <v>1086</v>
      </c>
      <c r="E67" s="1">
        <v>51</v>
      </c>
      <c r="F67" s="9">
        <v>141.96655830000003</v>
      </c>
      <c r="G67" s="9">
        <f t="shared" si="1"/>
        <v>7240.2944733000013</v>
      </c>
    </row>
    <row r="68" spans="1:7" x14ac:dyDescent="0.25">
      <c r="A68" s="1" t="s">
        <v>19</v>
      </c>
      <c r="B68" s="1" t="s">
        <v>50</v>
      </c>
      <c r="C68" t="s">
        <v>578</v>
      </c>
      <c r="D68" t="s">
        <v>1100</v>
      </c>
      <c r="E68" s="1">
        <v>50</v>
      </c>
      <c r="F68" s="9">
        <v>67.985144850000012</v>
      </c>
      <c r="G68" s="9">
        <f t="shared" si="1"/>
        <v>3399.2572425000008</v>
      </c>
    </row>
    <row r="69" spans="1:7" x14ac:dyDescent="0.25">
      <c r="A69" s="1" t="s">
        <v>19</v>
      </c>
      <c r="B69" s="1" t="s">
        <v>161</v>
      </c>
      <c r="C69" t="s">
        <v>689</v>
      </c>
      <c r="D69" t="s">
        <v>1158</v>
      </c>
      <c r="E69" s="1">
        <v>50</v>
      </c>
      <c r="F69" s="9">
        <v>12.965238300000001</v>
      </c>
      <c r="G69" s="9">
        <f t="shared" si="1"/>
        <v>648.26191500000004</v>
      </c>
    </row>
    <row r="70" spans="1:7" x14ac:dyDescent="0.25">
      <c r="A70" s="1" t="s">
        <v>19</v>
      </c>
      <c r="B70" s="1" t="s">
        <v>77</v>
      </c>
      <c r="C70" t="s">
        <v>605</v>
      </c>
      <c r="D70" t="s">
        <v>14</v>
      </c>
      <c r="E70" s="1">
        <v>49</v>
      </c>
      <c r="F70" s="9">
        <v>43.0992891</v>
      </c>
      <c r="G70" s="9">
        <f t="shared" si="1"/>
        <v>2111.8651659000002</v>
      </c>
    </row>
    <row r="71" spans="1:7" x14ac:dyDescent="0.25">
      <c r="A71" s="1" t="s">
        <v>19</v>
      </c>
      <c r="B71" s="1" t="s">
        <v>345</v>
      </c>
      <c r="C71" t="s">
        <v>873</v>
      </c>
      <c r="D71" t="s">
        <v>1236</v>
      </c>
      <c r="E71" s="1">
        <v>49</v>
      </c>
      <c r="F71" s="9">
        <v>3.9018357000000008</v>
      </c>
      <c r="G71" s="9">
        <f t="shared" si="1"/>
        <v>191.18994930000005</v>
      </c>
    </row>
    <row r="72" spans="1:7" x14ac:dyDescent="0.25">
      <c r="A72" s="1" t="s">
        <v>19</v>
      </c>
      <c r="B72" s="1" t="s">
        <v>136</v>
      </c>
      <c r="C72" t="s">
        <v>664</v>
      </c>
      <c r="D72" t="s">
        <v>1101</v>
      </c>
      <c r="E72" s="1">
        <v>48</v>
      </c>
      <c r="F72" s="9">
        <v>17.60454885</v>
      </c>
      <c r="G72" s="9">
        <f t="shared" si="1"/>
        <v>845.01834480000002</v>
      </c>
    </row>
    <row r="73" spans="1:7" x14ac:dyDescent="0.25">
      <c r="A73" s="1" t="s">
        <v>19</v>
      </c>
      <c r="B73" s="1" t="s">
        <v>146</v>
      </c>
      <c r="C73" t="s">
        <v>674</v>
      </c>
      <c r="D73" t="s">
        <v>1148</v>
      </c>
      <c r="E73" s="1">
        <v>48</v>
      </c>
      <c r="F73" s="9">
        <v>16.427985</v>
      </c>
      <c r="G73" s="9">
        <f t="shared" si="1"/>
        <v>788.54327999999998</v>
      </c>
    </row>
    <row r="74" spans="1:7" x14ac:dyDescent="0.25">
      <c r="A74" s="1" t="s">
        <v>19</v>
      </c>
      <c r="B74" s="1" t="s">
        <v>49</v>
      </c>
      <c r="C74" t="s">
        <v>577</v>
      </c>
      <c r="D74" t="s">
        <v>1079</v>
      </c>
      <c r="E74" s="1">
        <v>46</v>
      </c>
      <c r="F74" s="9">
        <v>74.469602549999991</v>
      </c>
      <c r="G74" s="9">
        <f t="shared" si="1"/>
        <v>3425.6017172999996</v>
      </c>
    </row>
    <row r="75" spans="1:7" x14ac:dyDescent="0.25">
      <c r="A75" s="1" t="s">
        <v>19</v>
      </c>
      <c r="B75" s="1" t="s">
        <v>48</v>
      </c>
      <c r="C75" t="s">
        <v>576</v>
      </c>
      <c r="D75" t="s">
        <v>1099</v>
      </c>
      <c r="E75" s="1">
        <v>45</v>
      </c>
      <c r="F75" s="9">
        <v>87.677205000000001</v>
      </c>
      <c r="G75" s="9">
        <f t="shared" si="1"/>
        <v>3945.4742249999999</v>
      </c>
    </row>
    <row r="76" spans="1:7" x14ac:dyDescent="0.25">
      <c r="A76" s="1" t="s">
        <v>19</v>
      </c>
      <c r="B76" s="1" t="s">
        <v>87</v>
      </c>
      <c r="C76" t="s">
        <v>615</v>
      </c>
      <c r="D76" t="s">
        <v>1120</v>
      </c>
      <c r="E76" s="1">
        <v>45</v>
      </c>
      <c r="F76" s="9">
        <v>39.330477899999998</v>
      </c>
      <c r="G76" s="9">
        <f t="shared" si="1"/>
        <v>1769.8715055</v>
      </c>
    </row>
    <row r="77" spans="1:7" x14ac:dyDescent="0.25">
      <c r="A77" s="1" t="s">
        <v>19</v>
      </c>
      <c r="B77" s="1" t="s">
        <v>124</v>
      </c>
      <c r="C77" t="s">
        <v>652</v>
      </c>
      <c r="D77" t="s">
        <v>1106</v>
      </c>
      <c r="E77" s="1">
        <v>45</v>
      </c>
      <c r="F77" s="9">
        <v>20.945302350000002</v>
      </c>
      <c r="G77" s="9">
        <f t="shared" si="1"/>
        <v>942.5386057500001</v>
      </c>
    </row>
    <row r="78" spans="1:7" x14ac:dyDescent="0.25">
      <c r="A78" s="1" t="s">
        <v>19</v>
      </c>
      <c r="B78" s="1" t="s">
        <v>107</v>
      </c>
      <c r="C78" t="s">
        <v>635</v>
      </c>
      <c r="D78" t="s">
        <v>1079</v>
      </c>
      <c r="E78" s="1">
        <v>44</v>
      </c>
      <c r="F78" s="9">
        <v>28.290309600000001</v>
      </c>
      <c r="G78" s="9">
        <f t="shared" si="1"/>
        <v>1244.7736224</v>
      </c>
    </row>
    <row r="79" spans="1:7" x14ac:dyDescent="0.25">
      <c r="A79" s="1" t="s">
        <v>19</v>
      </c>
      <c r="B79" s="1" t="s">
        <v>108</v>
      </c>
      <c r="C79" t="s">
        <v>636</v>
      </c>
      <c r="D79" t="s">
        <v>1082</v>
      </c>
      <c r="E79" s="1">
        <v>43</v>
      </c>
      <c r="F79" s="9">
        <v>28.721071050000006</v>
      </c>
      <c r="G79" s="9">
        <f t="shared" si="1"/>
        <v>1235.0060551500003</v>
      </c>
    </row>
    <row r="80" spans="1:7" x14ac:dyDescent="0.25">
      <c r="A80" s="1" t="s">
        <v>19</v>
      </c>
      <c r="B80" s="1" t="s">
        <v>152</v>
      </c>
      <c r="C80" t="s">
        <v>680</v>
      </c>
      <c r="D80" t="s">
        <v>1154</v>
      </c>
      <c r="E80" s="1">
        <v>43</v>
      </c>
      <c r="F80" s="9">
        <v>12.6518196</v>
      </c>
      <c r="G80" s="9">
        <f t="shared" si="1"/>
        <v>544.02824279999993</v>
      </c>
    </row>
    <row r="81" spans="1:7" x14ac:dyDescent="0.25">
      <c r="A81" s="1" t="s">
        <v>19</v>
      </c>
      <c r="B81" s="1" t="s">
        <v>152</v>
      </c>
      <c r="C81" t="s">
        <v>680</v>
      </c>
      <c r="D81" t="s">
        <v>1154</v>
      </c>
      <c r="E81" s="1">
        <v>43</v>
      </c>
      <c r="F81" s="9">
        <v>12.617427900000003</v>
      </c>
      <c r="G81" s="9">
        <f t="shared" si="1"/>
        <v>542.54939970000009</v>
      </c>
    </row>
    <row r="82" spans="1:7" x14ac:dyDescent="0.25">
      <c r="A82" s="1" t="s">
        <v>19</v>
      </c>
      <c r="B82" s="1" t="s">
        <v>350</v>
      </c>
      <c r="C82" t="s">
        <v>878</v>
      </c>
      <c r="D82" t="s">
        <v>1184</v>
      </c>
      <c r="E82" s="1">
        <v>43</v>
      </c>
      <c r="F82" s="9">
        <v>4.0231800000000009</v>
      </c>
      <c r="G82" s="9">
        <f t="shared" si="1"/>
        <v>172.99674000000005</v>
      </c>
    </row>
    <row r="83" spans="1:7" x14ac:dyDescent="0.25">
      <c r="A83" s="1" t="s">
        <v>19</v>
      </c>
      <c r="B83" s="1" t="s">
        <v>27</v>
      </c>
      <c r="C83" t="s">
        <v>555</v>
      </c>
      <c r="D83" t="s">
        <v>1079</v>
      </c>
      <c r="E83" s="1">
        <v>41</v>
      </c>
      <c r="F83" s="9">
        <v>218.44137000000001</v>
      </c>
      <c r="G83" s="9">
        <f t="shared" si="1"/>
        <v>8956.0961700000007</v>
      </c>
    </row>
    <row r="84" spans="1:7" x14ac:dyDescent="0.25">
      <c r="A84" s="1" t="s">
        <v>19</v>
      </c>
      <c r="B84" s="1" t="s">
        <v>91</v>
      </c>
      <c r="C84" t="s">
        <v>619</v>
      </c>
      <c r="D84" t="s">
        <v>1122</v>
      </c>
      <c r="E84" s="1">
        <v>41</v>
      </c>
      <c r="F84" s="9">
        <v>38.296347600000004</v>
      </c>
      <c r="G84" s="9">
        <f t="shared" si="1"/>
        <v>1570.1502516000003</v>
      </c>
    </row>
    <row r="85" spans="1:7" x14ac:dyDescent="0.25">
      <c r="A85" s="1" t="s">
        <v>19</v>
      </c>
      <c r="B85" s="1" t="s">
        <v>432</v>
      </c>
      <c r="C85" t="s">
        <v>960</v>
      </c>
      <c r="D85" t="s">
        <v>1273</v>
      </c>
      <c r="E85" s="1">
        <v>41</v>
      </c>
      <c r="F85" s="9">
        <v>2.4116368500000003</v>
      </c>
      <c r="G85" s="9">
        <f t="shared" si="1"/>
        <v>98.877110850000008</v>
      </c>
    </row>
    <row r="86" spans="1:7" x14ac:dyDescent="0.25">
      <c r="A86" s="1" t="s">
        <v>19</v>
      </c>
      <c r="B86" s="1" t="s">
        <v>51</v>
      </c>
      <c r="C86" t="s">
        <v>579</v>
      </c>
      <c r="D86" t="s">
        <v>1079</v>
      </c>
      <c r="E86" s="1">
        <v>40</v>
      </c>
      <c r="F86" s="9">
        <v>75.844080900000009</v>
      </c>
      <c r="G86" s="9">
        <f t="shared" si="1"/>
        <v>3033.7632360000002</v>
      </c>
    </row>
    <row r="87" spans="1:7" x14ac:dyDescent="0.25">
      <c r="A87" s="1" t="s">
        <v>19</v>
      </c>
      <c r="B87" s="1" t="s">
        <v>373</v>
      </c>
      <c r="C87" t="s">
        <v>901</v>
      </c>
      <c r="D87" t="s">
        <v>1247</v>
      </c>
      <c r="E87" s="1">
        <v>40</v>
      </c>
      <c r="F87" s="9">
        <v>4.02328815</v>
      </c>
      <c r="G87" s="9">
        <f t="shared" si="1"/>
        <v>160.93152599999999</v>
      </c>
    </row>
    <row r="88" spans="1:7" x14ac:dyDescent="0.25">
      <c r="A88" s="1" t="s">
        <v>19</v>
      </c>
      <c r="B88" s="1" t="s">
        <v>68</v>
      </c>
      <c r="C88" t="s">
        <v>596</v>
      </c>
      <c r="D88" t="s">
        <v>1098</v>
      </c>
      <c r="E88" s="1">
        <v>39</v>
      </c>
      <c r="F88" s="9">
        <v>60.217919999999992</v>
      </c>
      <c r="G88" s="9">
        <f t="shared" si="1"/>
        <v>2348.4988799999996</v>
      </c>
    </row>
    <row r="89" spans="1:7" x14ac:dyDescent="0.25">
      <c r="A89" s="1" t="s">
        <v>19</v>
      </c>
      <c r="B89" s="1" t="s">
        <v>81</v>
      </c>
      <c r="C89" t="s">
        <v>609</v>
      </c>
      <c r="D89" t="s">
        <v>1116</v>
      </c>
      <c r="E89" s="1">
        <v>39</v>
      </c>
      <c r="F89" s="9">
        <v>49.294770000000007</v>
      </c>
      <c r="G89" s="9">
        <f t="shared" si="1"/>
        <v>1922.4960300000002</v>
      </c>
    </row>
    <row r="90" spans="1:7" x14ac:dyDescent="0.25">
      <c r="A90" s="1" t="s">
        <v>19</v>
      </c>
      <c r="B90" s="1" t="s">
        <v>366</v>
      </c>
      <c r="C90" t="s">
        <v>894</v>
      </c>
      <c r="D90" t="s">
        <v>1184</v>
      </c>
      <c r="E90" s="1">
        <v>38</v>
      </c>
      <c r="F90" s="9">
        <v>4.3084797000000004</v>
      </c>
      <c r="G90" s="9">
        <f t="shared" si="1"/>
        <v>163.72222860000002</v>
      </c>
    </row>
    <row r="91" spans="1:7" x14ac:dyDescent="0.25">
      <c r="A91" s="1" t="s">
        <v>19</v>
      </c>
      <c r="B91" s="1" t="s">
        <v>129</v>
      </c>
      <c r="C91" t="s">
        <v>657</v>
      </c>
      <c r="D91" t="s">
        <v>1138</v>
      </c>
      <c r="E91" s="1">
        <v>37</v>
      </c>
      <c r="F91" s="9">
        <v>24.128264999999999</v>
      </c>
      <c r="G91" s="9">
        <f t="shared" si="1"/>
        <v>892.74580500000002</v>
      </c>
    </row>
    <row r="92" spans="1:7" x14ac:dyDescent="0.25">
      <c r="A92" s="1" t="s">
        <v>19</v>
      </c>
      <c r="B92" s="1" t="s">
        <v>284</v>
      </c>
      <c r="C92" t="s">
        <v>812</v>
      </c>
      <c r="D92" t="s">
        <v>1212</v>
      </c>
      <c r="E92" s="1">
        <v>37</v>
      </c>
      <c r="F92" s="9">
        <v>7.7868000000000013</v>
      </c>
      <c r="G92" s="9">
        <f t="shared" si="1"/>
        <v>288.11160000000007</v>
      </c>
    </row>
    <row r="93" spans="1:7" x14ac:dyDescent="0.25">
      <c r="A93" s="1" t="s">
        <v>19</v>
      </c>
      <c r="B93" s="1" t="s">
        <v>80</v>
      </c>
      <c r="C93" t="s">
        <v>608</v>
      </c>
      <c r="D93" t="s">
        <v>1115</v>
      </c>
      <c r="E93" s="1">
        <v>36</v>
      </c>
      <c r="F93" s="9">
        <v>53.545065000000001</v>
      </c>
      <c r="G93" s="9">
        <f t="shared" si="1"/>
        <v>1927.6223400000001</v>
      </c>
    </row>
    <row r="94" spans="1:7" x14ac:dyDescent="0.25">
      <c r="A94" s="1" t="s">
        <v>19</v>
      </c>
      <c r="B94" s="1" t="s">
        <v>104</v>
      </c>
      <c r="C94" t="s">
        <v>632</v>
      </c>
      <c r="D94" t="s">
        <v>1108</v>
      </c>
      <c r="E94" s="1">
        <v>36</v>
      </c>
      <c r="F94" s="9">
        <v>35.389491900000003</v>
      </c>
      <c r="G94" s="9">
        <f t="shared" si="1"/>
        <v>1274.0217084000001</v>
      </c>
    </row>
    <row r="95" spans="1:7" x14ac:dyDescent="0.25">
      <c r="A95" s="1" t="s">
        <v>19</v>
      </c>
      <c r="B95" s="1" t="s">
        <v>162</v>
      </c>
      <c r="C95" t="s">
        <v>690</v>
      </c>
      <c r="D95" t="s">
        <v>1159</v>
      </c>
      <c r="E95" s="1">
        <v>36</v>
      </c>
      <c r="F95" s="9">
        <v>31.247455050000003</v>
      </c>
      <c r="G95" s="9">
        <f t="shared" si="1"/>
        <v>1124.9083818000001</v>
      </c>
    </row>
    <row r="96" spans="1:7" x14ac:dyDescent="0.25">
      <c r="A96" s="1" t="s">
        <v>19</v>
      </c>
      <c r="B96" s="1" t="s">
        <v>155</v>
      </c>
      <c r="C96" t="s">
        <v>683</v>
      </c>
      <c r="D96" t="s">
        <v>1101</v>
      </c>
      <c r="E96" s="1">
        <v>36</v>
      </c>
      <c r="F96" s="9">
        <v>17.297294700000002</v>
      </c>
      <c r="G96" s="9">
        <f t="shared" si="1"/>
        <v>622.7026092000001</v>
      </c>
    </row>
    <row r="97" spans="1:7" x14ac:dyDescent="0.25">
      <c r="A97" s="1" t="s">
        <v>19</v>
      </c>
      <c r="B97" s="1" t="s">
        <v>105</v>
      </c>
      <c r="C97" t="s">
        <v>633</v>
      </c>
      <c r="D97" t="s">
        <v>1113</v>
      </c>
      <c r="E97" s="1">
        <v>35</v>
      </c>
      <c r="F97" s="9">
        <v>10.341843750000001</v>
      </c>
      <c r="G97" s="9">
        <f t="shared" si="1"/>
        <v>361.96453125000005</v>
      </c>
    </row>
    <row r="98" spans="1:7" x14ac:dyDescent="0.25">
      <c r="A98" s="1" t="s">
        <v>19</v>
      </c>
      <c r="B98" s="1" t="s">
        <v>220</v>
      </c>
      <c r="C98" t="s">
        <v>748</v>
      </c>
      <c r="D98" t="s">
        <v>1183</v>
      </c>
      <c r="E98" s="1">
        <v>35</v>
      </c>
      <c r="F98" s="9">
        <v>9.6748826999999995</v>
      </c>
      <c r="G98" s="9">
        <f t="shared" si="1"/>
        <v>338.62089449999996</v>
      </c>
    </row>
    <row r="99" spans="1:7" x14ac:dyDescent="0.25">
      <c r="A99" s="1" t="s">
        <v>19</v>
      </c>
      <c r="B99" s="1" t="s">
        <v>113</v>
      </c>
      <c r="C99" t="s">
        <v>641</v>
      </c>
      <c r="D99" t="s">
        <v>1101</v>
      </c>
      <c r="E99" s="1">
        <v>34</v>
      </c>
      <c r="F99" s="9">
        <v>33.516117600000001</v>
      </c>
      <c r="G99" s="9">
        <f t="shared" si="1"/>
        <v>1139.5479984000001</v>
      </c>
    </row>
    <row r="100" spans="1:7" x14ac:dyDescent="0.25">
      <c r="A100" s="1" t="s">
        <v>19</v>
      </c>
      <c r="B100" s="1" t="s">
        <v>179</v>
      </c>
      <c r="C100" t="s">
        <v>707</v>
      </c>
      <c r="D100" t="s">
        <v>1106</v>
      </c>
      <c r="E100" s="1">
        <v>34</v>
      </c>
      <c r="F100" s="9">
        <v>16.546950000000002</v>
      </c>
      <c r="G100" s="9">
        <f t="shared" si="1"/>
        <v>562.59630000000004</v>
      </c>
    </row>
    <row r="101" spans="1:7" x14ac:dyDescent="0.25">
      <c r="A101" s="1" t="s">
        <v>19</v>
      </c>
      <c r="B101" s="1" t="s">
        <v>232</v>
      </c>
      <c r="C101" t="s">
        <v>760</v>
      </c>
      <c r="D101" t="s">
        <v>1189</v>
      </c>
      <c r="E101" s="1">
        <v>34</v>
      </c>
      <c r="F101" s="9">
        <v>11.091215100000001</v>
      </c>
      <c r="G101" s="9">
        <f t="shared" si="1"/>
        <v>377.10131340000004</v>
      </c>
    </row>
    <row r="102" spans="1:7" x14ac:dyDescent="0.25">
      <c r="A102" s="1" t="s">
        <v>19</v>
      </c>
      <c r="B102" s="1" t="s">
        <v>71</v>
      </c>
      <c r="C102" t="s">
        <v>599</v>
      </c>
      <c r="D102" t="s">
        <v>1110</v>
      </c>
      <c r="E102" s="1">
        <v>33</v>
      </c>
      <c r="F102" s="9">
        <v>67.79923500000001</v>
      </c>
      <c r="G102" s="9">
        <f t="shared" si="1"/>
        <v>2237.3747550000003</v>
      </c>
    </row>
    <row r="103" spans="1:7" x14ac:dyDescent="0.25">
      <c r="A103" s="1" t="s">
        <v>19</v>
      </c>
      <c r="B103" s="1" t="s">
        <v>65</v>
      </c>
      <c r="C103" t="s">
        <v>593</v>
      </c>
      <c r="D103" t="s">
        <v>14</v>
      </c>
      <c r="E103" s="1">
        <v>33</v>
      </c>
      <c r="F103" s="9">
        <v>61.533132150000007</v>
      </c>
      <c r="G103" s="9">
        <f t="shared" si="1"/>
        <v>2030.5933609500003</v>
      </c>
    </row>
    <row r="104" spans="1:7" x14ac:dyDescent="0.25">
      <c r="A104" s="1" t="s">
        <v>19</v>
      </c>
      <c r="B104" s="1" t="s">
        <v>137</v>
      </c>
      <c r="C104" t="s">
        <v>665</v>
      </c>
      <c r="D104" t="s">
        <v>1143</v>
      </c>
      <c r="E104" s="1">
        <v>33</v>
      </c>
      <c r="F104" s="9">
        <v>25.166505000000001</v>
      </c>
      <c r="G104" s="9">
        <f t="shared" si="1"/>
        <v>830.49466500000005</v>
      </c>
    </row>
    <row r="105" spans="1:7" x14ac:dyDescent="0.25">
      <c r="A105" s="1" t="s">
        <v>19</v>
      </c>
      <c r="B105" s="1" t="s">
        <v>165</v>
      </c>
      <c r="C105" t="s">
        <v>693</v>
      </c>
      <c r="D105" t="s">
        <v>1146</v>
      </c>
      <c r="E105" s="1">
        <v>33</v>
      </c>
      <c r="F105" s="9">
        <v>19.240642050000002</v>
      </c>
      <c r="G105" s="9">
        <f t="shared" si="1"/>
        <v>634.94118765000007</v>
      </c>
    </row>
    <row r="106" spans="1:7" x14ac:dyDescent="0.25">
      <c r="A106" s="1" t="s">
        <v>19</v>
      </c>
      <c r="B106" s="1" t="s">
        <v>357</v>
      </c>
      <c r="C106" t="s">
        <v>885</v>
      </c>
      <c r="D106" t="s">
        <v>1239</v>
      </c>
      <c r="E106" s="1">
        <v>33</v>
      </c>
      <c r="F106" s="9">
        <v>5.5603159500000006</v>
      </c>
      <c r="G106" s="9">
        <f t="shared" si="1"/>
        <v>183.49042635000001</v>
      </c>
    </row>
    <row r="107" spans="1:7" x14ac:dyDescent="0.25">
      <c r="A107" s="1" t="s">
        <v>19</v>
      </c>
      <c r="B107" s="1" t="s">
        <v>95</v>
      </c>
      <c r="C107" t="s">
        <v>623</v>
      </c>
      <c r="D107" t="s">
        <v>1124</v>
      </c>
      <c r="E107" s="1">
        <v>32</v>
      </c>
      <c r="F107" s="9">
        <v>45.848245800000001</v>
      </c>
      <c r="G107" s="9">
        <f t="shared" si="1"/>
        <v>1467.1438656</v>
      </c>
    </row>
    <row r="108" spans="1:7" x14ac:dyDescent="0.25">
      <c r="A108" s="1" t="s">
        <v>19</v>
      </c>
      <c r="B108" s="1" t="s">
        <v>127</v>
      </c>
      <c r="C108" t="s">
        <v>655</v>
      </c>
      <c r="D108" t="s">
        <v>1136</v>
      </c>
      <c r="E108" s="1">
        <v>32</v>
      </c>
      <c r="F108" s="9">
        <v>28.949916450000003</v>
      </c>
      <c r="G108" s="9">
        <f t="shared" si="1"/>
        <v>926.39732640000011</v>
      </c>
    </row>
    <row r="109" spans="1:7" x14ac:dyDescent="0.25">
      <c r="A109" s="1" t="s">
        <v>19</v>
      </c>
      <c r="B109" s="1" t="s">
        <v>178</v>
      </c>
      <c r="C109" t="s">
        <v>706</v>
      </c>
      <c r="D109" t="s">
        <v>1101</v>
      </c>
      <c r="E109" s="1">
        <v>32</v>
      </c>
      <c r="F109" s="9">
        <v>18.076948050000002</v>
      </c>
      <c r="G109" s="9">
        <f t="shared" si="1"/>
        <v>578.46233760000007</v>
      </c>
    </row>
    <row r="110" spans="1:7" x14ac:dyDescent="0.25">
      <c r="A110" s="1" t="s">
        <v>19</v>
      </c>
      <c r="B110" s="1" t="s">
        <v>131</v>
      </c>
      <c r="C110" t="s">
        <v>659</v>
      </c>
      <c r="D110" t="s">
        <v>1140</v>
      </c>
      <c r="E110" s="1">
        <v>31</v>
      </c>
      <c r="F110" s="9">
        <v>28.497416850000004</v>
      </c>
      <c r="G110" s="9">
        <f t="shared" si="1"/>
        <v>883.41992235000009</v>
      </c>
    </row>
    <row r="111" spans="1:7" x14ac:dyDescent="0.25">
      <c r="A111" s="1" t="s">
        <v>19</v>
      </c>
      <c r="B111" s="1" t="s">
        <v>263</v>
      </c>
      <c r="C111" t="s">
        <v>791</v>
      </c>
      <c r="D111" t="s">
        <v>1203</v>
      </c>
      <c r="E111" s="1">
        <v>31</v>
      </c>
      <c r="F111" s="9">
        <v>10.0056054</v>
      </c>
      <c r="G111" s="9">
        <f t="shared" si="1"/>
        <v>310.17376740000003</v>
      </c>
    </row>
    <row r="112" spans="1:7" x14ac:dyDescent="0.25">
      <c r="A112" s="1" t="s">
        <v>19</v>
      </c>
      <c r="B112" s="1" t="s">
        <v>121</v>
      </c>
      <c r="C112" t="s">
        <v>649</v>
      </c>
      <c r="D112" t="s">
        <v>18</v>
      </c>
      <c r="E112" s="1">
        <v>30</v>
      </c>
      <c r="F112" s="9">
        <v>34.47822</v>
      </c>
      <c r="G112" s="9">
        <f t="shared" si="1"/>
        <v>1034.3466000000001</v>
      </c>
    </row>
    <row r="113" spans="1:7" x14ac:dyDescent="0.25">
      <c r="A113" s="1" t="s">
        <v>19</v>
      </c>
      <c r="B113" s="1" t="s">
        <v>275</v>
      </c>
      <c r="C113" t="s">
        <v>803</v>
      </c>
      <c r="D113" t="s">
        <v>1207</v>
      </c>
      <c r="E113" s="1">
        <v>30</v>
      </c>
      <c r="F113" s="9">
        <v>9.9931681500000007</v>
      </c>
      <c r="G113" s="9">
        <f t="shared" si="1"/>
        <v>299.79504450000002</v>
      </c>
    </row>
    <row r="114" spans="1:7" x14ac:dyDescent="0.25">
      <c r="A114" s="1" t="s">
        <v>19</v>
      </c>
      <c r="B114" s="1" t="s">
        <v>409</v>
      </c>
      <c r="C114" t="s">
        <v>937</v>
      </c>
      <c r="D114" t="s">
        <v>1265</v>
      </c>
      <c r="E114" s="1">
        <v>30</v>
      </c>
      <c r="F114" s="9">
        <v>4.0231800000000009</v>
      </c>
      <c r="G114" s="9">
        <f t="shared" si="1"/>
        <v>120.69540000000002</v>
      </c>
    </row>
    <row r="115" spans="1:7" x14ac:dyDescent="0.25">
      <c r="A115" s="1" t="s">
        <v>19</v>
      </c>
      <c r="B115" s="1" t="s">
        <v>193</v>
      </c>
      <c r="C115" t="s">
        <v>721</v>
      </c>
      <c r="D115" t="s">
        <v>1175</v>
      </c>
      <c r="E115" s="1">
        <v>29</v>
      </c>
      <c r="F115" s="9">
        <v>17.719620450000001</v>
      </c>
      <c r="G115" s="9">
        <f t="shared" si="1"/>
        <v>513.86899304999997</v>
      </c>
    </row>
    <row r="116" spans="1:7" x14ac:dyDescent="0.25">
      <c r="A116" s="1" t="s">
        <v>19</v>
      </c>
      <c r="B116" s="1" t="s">
        <v>111</v>
      </c>
      <c r="C116" t="s">
        <v>639</v>
      </c>
      <c r="D116" t="s">
        <v>1079</v>
      </c>
      <c r="E116" s="1">
        <v>28</v>
      </c>
      <c r="F116" s="9">
        <v>41.6466183</v>
      </c>
      <c r="G116" s="9">
        <f t="shared" si="1"/>
        <v>1166.1053124</v>
      </c>
    </row>
    <row r="117" spans="1:7" x14ac:dyDescent="0.25">
      <c r="A117" s="1" t="s">
        <v>19</v>
      </c>
      <c r="B117" s="1" t="s">
        <v>147</v>
      </c>
      <c r="C117" t="s">
        <v>675</v>
      </c>
      <c r="D117" t="s">
        <v>1149</v>
      </c>
      <c r="E117" s="1">
        <v>28</v>
      </c>
      <c r="F117" s="9">
        <v>27.541046400000003</v>
      </c>
      <c r="G117" s="9">
        <f t="shared" si="1"/>
        <v>771.14929920000009</v>
      </c>
    </row>
    <row r="118" spans="1:7" x14ac:dyDescent="0.25">
      <c r="A118" s="1" t="s">
        <v>19</v>
      </c>
      <c r="B118" s="1" t="s">
        <v>363</v>
      </c>
      <c r="C118" t="s">
        <v>891</v>
      </c>
      <c r="D118" t="s">
        <v>8</v>
      </c>
      <c r="E118" s="1">
        <v>28</v>
      </c>
      <c r="F118" s="9">
        <v>6.1299420000000007</v>
      </c>
      <c r="G118" s="9">
        <f t="shared" si="1"/>
        <v>171.63837600000002</v>
      </c>
    </row>
    <row r="119" spans="1:7" x14ac:dyDescent="0.25">
      <c r="A119" s="1" t="s">
        <v>19</v>
      </c>
      <c r="B119" s="1" t="s">
        <v>498</v>
      </c>
      <c r="C119" t="s">
        <v>1026</v>
      </c>
      <c r="D119" t="s">
        <v>1300</v>
      </c>
      <c r="E119" s="1">
        <v>28</v>
      </c>
      <c r="F119" s="9">
        <v>1.7179627500000001</v>
      </c>
      <c r="G119" s="9">
        <f t="shared" si="1"/>
        <v>48.102957000000004</v>
      </c>
    </row>
    <row r="120" spans="1:7" x14ac:dyDescent="0.25">
      <c r="A120" s="1" t="s">
        <v>19</v>
      </c>
      <c r="B120" s="1" t="s">
        <v>101</v>
      </c>
      <c r="C120" t="s">
        <v>629</v>
      </c>
      <c r="D120" t="s">
        <v>16</v>
      </c>
      <c r="E120" s="1">
        <v>26</v>
      </c>
      <c r="F120" s="9">
        <v>53.662083300000006</v>
      </c>
      <c r="G120" s="9">
        <f t="shared" si="1"/>
        <v>1395.2141658</v>
      </c>
    </row>
    <row r="121" spans="1:7" x14ac:dyDescent="0.25">
      <c r="A121" s="1" t="s">
        <v>19</v>
      </c>
      <c r="B121" s="1" t="s">
        <v>328</v>
      </c>
      <c r="C121" t="s">
        <v>856</v>
      </c>
      <c r="D121" t="s">
        <v>1230</v>
      </c>
      <c r="E121" s="1">
        <v>26</v>
      </c>
      <c r="F121" s="9">
        <v>8.2734750000000012</v>
      </c>
      <c r="G121" s="9">
        <f t="shared" si="1"/>
        <v>215.11035000000004</v>
      </c>
    </row>
    <row r="122" spans="1:7" x14ac:dyDescent="0.25">
      <c r="A122" s="1" t="s">
        <v>19</v>
      </c>
      <c r="B122" s="1" t="s">
        <v>346</v>
      </c>
      <c r="C122" t="s">
        <v>874</v>
      </c>
      <c r="D122" t="s">
        <v>8</v>
      </c>
      <c r="E122" s="1">
        <v>26</v>
      </c>
      <c r="F122" s="9">
        <v>7.2876877500000008</v>
      </c>
      <c r="G122" s="9">
        <f t="shared" si="1"/>
        <v>189.47988150000003</v>
      </c>
    </row>
    <row r="123" spans="1:7" x14ac:dyDescent="0.25">
      <c r="A123" s="1" t="s">
        <v>19</v>
      </c>
      <c r="B123" s="1" t="s">
        <v>157</v>
      </c>
      <c r="C123" t="s">
        <v>685</v>
      </c>
      <c r="D123" t="s">
        <v>1157</v>
      </c>
      <c r="E123" s="1">
        <v>25</v>
      </c>
      <c r="F123" s="9">
        <v>27.578250000000001</v>
      </c>
      <c r="G123" s="9">
        <f t="shared" si="1"/>
        <v>689.45625000000007</v>
      </c>
    </row>
    <row r="124" spans="1:7" x14ac:dyDescent="0.25">
      <c r="A124" s="1" t="s">
        <v>19</v>
      </c>
      <c r="B124" s="1" t="s">
        <v>84</v>
      </c>
      <c r="C124" t="s">
        <v>612</v>
      </c>
      <c r="D124" t="s">
        <v>1079</v>
      </c>
      <c r="E124" s="1">
        <v>25</v>
      </c>
      <c r="F124" s="9">
        <v>21.26229</v>
      </c>
      <c r="G124" s="9">
        <f t="shared" si="1"/>
        <v>531.55724999999995</v>
      </c>
    </row>
    <row r="125" spans="1:7" x14ac:dyDescent="0.25">
      <c r="A125" s="1" t="s">
        <v>19</v>
      </c>
      <c r="B125" s="1" t="s">
        <v>84</v>
      </c>
      <c r="C125" t="s">
        <v>612</v>
      </c>
      <c r="D125" t="s">
        <v>1079</v>
      </c>
      <c r="E125" s="1">
        <v>25</v>
      </c>
      <c r="F125" s="9">
        <v>20.678928899999999</v>
      </c>
      <c r="G125" s="9">
        <f t="shared" si="1"/>
        <v>516.97322250000002</v>
      </c>
    </row>
    <row r="126" spans="1:7" x14ac:dyDescent="0.25">
      <c r="A126" s="1" t="s">
        <v>19</v>
      </c>
      <c r="B126" s="1" t="s">
        <v>238</v>
      </c>
      <c r="C126" t="s">
        <v>766</v>
      </c>
      <c r="D126" t="s">
        <v>1193</v>
      </c>
      <c r="E126" s="1">
        <v>25</v>
      </c>
      <c r="F126" s="9">
        <v>13.94085945</v>
      </c>
      <c r="G126" s="9">
        <f t="shared" si="1"/>
        <v>348.52148625000001</v>
      </c>
    </row>
    <row r="127" spans="1:7" x14ac:dyDescent="0.25">
      <c r="A127" s="1" t="s">
        <v>19</v>
      </c>
      <c r="B127" s="1" t="s">
        <v>199</v>
      </c>
      <c r="C127" t="s">
        <v>727</v>
      </c>
      <c r="D127" t="s">
        <v>1177</v>
      </c>
      <c r="E127" s="1">
        <v>24</v>
      </c>
      <c r="F127" s="9">
        <v>20.3322</v>
      </c>
      <c r="G127" s="9">
        <f t="shared" si="1"/>
        <v>487.97280000000001</v>
      </c>
    </row>
    <row r="128" spans="1:7" x14ac:dyDescent="0.25">
      <c r="A128" s="1" t="s">
        <v>19</v>
      </c>
      <c r="B128" s="1" t="s">
        <v>122</v>
      </c>
      <c r="C128" t="s">
        <v>650</v>
      </c>
      <c r="D128" t="s">
        <v>1134</v>
      </c>
      <c r="E128" s="1">
        <v>23</v>
      </c>
      <c r="F128" s="9">
        <v>43.560765150000002</v>
      </c>
      <c r="G128" s="9">
        <f t="shared" si="1"/>
        <v>1001.89759845</v>
      </c>
    </row>
    <row r="129" spans="1:7" x14ac:dyDescent="0.25">
      <c r="A129" s="1" t="s">
        <v>19</v>
      </c>
      <c r="B129" s="1" t="s">
        <v>125</v>
      </c>
      <c r="C129" t="s">
        <v>653</v>
      </c>
      <c r="D129" t="s">
        <v>16</v>
      </c>
      <c r="E129" s="1">
        <v>23</v>
      </c>
      <c r="F129" s="9">
        <v>39.558674399999994</v>
      </c>
      <c r="G129" s="9">
        <f t="shared" si="1"/>
        <v>909.84951119999982</v>
      </c>
    </row>
    <row r="130" spans="1:7" x14ac:dyDescent="0.25">
      <c r="A130" s="1" t="s">
        <v>19</v>
      </c>
      <c r="B130" s="1" t="s">
        <v>141</v>
      </c>
      <c r="C130" t="s">
        <v>669</v>
      </c>
      <c r="D130" t="s">
        <v>1101</v>
      </c>
      <c r="E130" s="1">
        <v>23</v>
      </c>
      <c r="F130" s="9">
        <v>35.557340700000005</v>
      </c>
      <c r="G130" s="9">
        <f t="shared" ref="G130:G193" si="2">E130*F130</f>
        <v>817.81883610000011</v>
      </c>
    </row>
    <row r="131" spans="1:7" x14ac:dyDescent="0.25">
      <c r="A131" s="1" t="s">
        <v>19</v>
      </c>
      <c r="B131" s="1" t="s">
        <v>99</v>
      </c>
      <c r="C131" t="s">
        <v>627</v>
      </c>
      <c r="D131" t="s">
        <v>15</v>
      </c>
      <c r="E131" s="1">
        <v>22</v>
      </c>
      <c r="F131" s="9">
        <v>64.003170000000011</v>
      </c>
      <c r="G131" s="9">
        <f t="shared" si="2"/>
        <v>1408.0697400000004</v>
      </c>
    </row>
    <row r="132" spans="1:7" x14ac:dyDescent="0.25">
      <c r="A132" s="1" t="s">
        <v>19</v>
      </c>
      <c r="B132" s="1" t="s">
        <v>154</v>
      </c>
      <c r="C132" t="s">
        <v>682</v>
      </c>
      <c r="D132" t="s">
        <v>1079</v>
      </c>
      <c r="E132" s="1">
        <v>22</v>
      </c>
      <c r="F132" s="9">
        <v>32.3500443</v>
      </c>
      <c r="G132" s="9">
        <f t="shared" si="2"/>
        <v>711.7009746</v>
      </c>
    </row>
    <row r="133" spans="1:7" x14ac:dyDescent="0.25">
      <c r="A133" s="1" t="s">
        <v>19</v>
      </c>
      <c r="B133" s="1" t="s">
        <v>175</v>
      </c>
      <c r="C133" t="s">
        <v>703</v>
      </c>
      <c r="D133" t="s">
        <v>1167</v>
      </c>
      <c r="E133" s="1">
        <v>22</v>
      </c>
      <c r="F133" s="9">
        <v>26.886089999999999</v>
      </c>
      <c r="G133" s="9">
        <f t="shared" si="2"/>
        <v>591.49397999999997</v>
      </c>
    </row>
    <row r="134" spans="1:7" x14ac:dyDescent="0.25">
      <c r="A134" s="1" t="s">
        <v>19</v>
      </c>
      <c r="B134" s="1" t="s">
        <v>40</v>
      </c>
      <c r="C134" t="s">
        <v>568</v>
      </c>
      <c r="D134" t="s">
        <v>1092</v>
      </c>
      <c r="E134" s="1">
        <v>21</v>
      </c>
      <c r="F134" s="9">
        <v>261.83114999999998</v>
      </c>
      <c r="G134" s="9">
        <f t="shared" si="2"/>
        <v>5498.4541499999996</v>
      </c>
    </row>
    <row r="135" spans="1:7" x14ac:dyDescent="0.25">
      <c r="A135" s="1" t="s">
        <v>19</v>
      </c>
      <c r="B135" s="1" t="s">
        <v>88</v>
      </c>
      <c r="C135" t="s">
        <v>616</v>
      </c>
      <c r="D135" t="s">
        <v>1079</v>
      </c>
      <c r="E135" s="1">
        <v>21</v>
      </c>
      <c r="F135" s="9">
        <v>83.34201225000001</v>
      </c>
      <c r="G135" s="9">
        <f t="shared" si="2"/>
        <v>1750.1822572500002</v>
      </c>
    </row>
    <row r="136" spans="1:7" x14ac:dyDescent="0.25">
      <c r="A136" s="1" t="s">
        <v>19</v>
      </c>
      <c r="B136" s="1" t="s">
        <v>93</v>
      </c>
      <c r="C136" t="s">
        <v>621</v>
      </c>
      <c r="D136" t="s">
        <v>1110</v>
      </c>
      <c r="E136" s="1">
        <v>21</v>
      </c>
      <c r="F136" s="9">
        <v>73.711254749999995</v>
      </c>
      <c r="G136" s="9">
        <f t="shared" si="2"/>
        <v>1547.9363497499999</v>
      </c>
    </row>
    <row r="137" spans="1:7" x14ac:dyDescent="0.25">
      <c r="A137" s="1" t="s">
        <v>19</v>
      </c>
      <c r="B137" s="1" t="s">
        <v>452</v>
      </c>
      <c r="C137" t="s">
        <v>980</v>
      </c>
      <c r="D137" t="s">
        <v>1184</v>
      </c>
      <c r="E137" s="1">
        <v>21</v>
      </c>
      <c r="F137" s="9">
        <v>4.0231800000000009</v>
      </c>
      <c r="G137" s="9">
        <f t="shared" si="2"/>
        <v>84.486780000000024</v>
      </c>
    </row>
    <row r="138" spans="1:7" x14ac:dyDescent="0.25">
      <c r="A138" s="1" t="s">
        <v>19</v>
      </c>
      <c r="B138" s="1" t="s">
        <v>115</v>
      </c>
      <c r="C138" t="s">
        <v>643</v>
      </c>
      <c r="D138" t="s">
        <v>1110</v>
      </c>
      <c r="E138" s="1">
        <v>20</v>
      </c>
      <c r="F138" s="9">
        <v>62.068799100000007</v>
      </c>
      <c r="G138" s="9">
        <f t="shared" si="2"/>
        <v>1241.375982</v>
      </c>
    </row>
    <row r="139" spans="1:7" x14ac:dyDescent="0.25">
      <c r="A139" s="1" t="s">
        <v>19</v>
      </c>
      <c r="B139" s="1" t="s">
        <v>109</v>
      </c>
      <c r="C139" t="s">
        <v>637</v>
      </c>
      <c r="D139" t="s">
        <v>1079</v>
      </c>
      <c r="E139" s="1">
        <v>20</v>
      </c>
      <c r="F139" s="9">
        <v>61.525020900000001</v>
      </c>
      <c r="G139" s="9">
        <f t="shared" si="2"/>
        <v>1230.5004180000001</v>
      </c>
    </row>
    <row r="140" spans="1:7" x14ac:dyDescent="0.25">
      <c r="A140" s="1" t="s">
        <v>19</v>
      </c>
      <c r="B140" s="1" t="s">
        <v>116</v>
      </c>
      <c r="C140" t="s">
        <v>644</v>
      </c>
      <c r="D140" t="s">
        <v>1110</v>
      </c>
      <c r="E140" s="1">
        <v>20</v>
      </c>
      <c r="F140" s="9">
        <v>52.464970950000001</v>
      </c>
      <c r="G140" s="9">
        <f t="shared" si="2"/>
        <v>1049.2994189999999</v>
      </c>
    </row>
    <row r="141" spans="1:7" x14ac:dyDescent="0.25">
      <c r="A141" s="1" t="s">
        <v>19</v>
      </c>
      <c r="B141" s="1" t="s">
        <v>126</v>
      </c>
      <c r="C141" t="s">
        <v>654</v>
      </c>
      <c r="D141" t="s">
        <v>14</v>
      </c>
      <c r="E141" s="1">
        <v>20</v>
      </c>
      <c r="F141" s="9">
        <v>40.913145</v>
      </c>
      <c r="G141" s="9">
        <f t="shared" si="2"/>
        <v>818.26289999999995</v>
      </c>
    </row>
    <row r="142" spans="1:7" x14ac:dyDescent="0.25">
      <c r="A142" s="1" t="s">
        <v>19</v>
      </c>
      <c r="B142" s="1" t="s">
        <v>219</v>
      </c>
      <c r="C142" t="s">
        <v>747</v>
      </c>
      <c r="D142" t="s">
        <v>1182</v>
      </c>
      <c r="E142" s="1">
        <v>20</v>
      </c>
      <c r="F142" s="9">
        <v>20.3322</v>
      </c>
      <c r="G142" s="9">
        <f t="shared" si="2"/>
        <v>406.64400000000001</v>
      </c>
    </row>
    <row r="143" spans="1:7" x14ac:dyDescent="0.25">
      <c r="A143" s="1" t="s">
        <v>19</v>
      </c>
      <c r="B143" s="1" t="s">
        <v>234</v>
      </c>
      <c r="C143" t="s">
        <v>762</v>
      </c>
      <c r="D143" t="s">
        <v>1191</v>
      </c>
      <c r="E143" s="1">
        <v>20</v>
      </c>
      <c r="F143" s="9">
        <v>18.464773949999998</v>
      </c>
      <c r="G143" s="9">
        <f t="shared" si="2"/>
        <v>369.29547899999994</v>
      </c>
    </row>
    <row r="144" spans="1:7" x14ac:dyDescent="0.25">
      <c r="A144" s="1" t="s">
        <v>19</v>
      </c>
      <c r="B144" s="1" t="s">
        <v>236</v>
      </c>
      <c r="C144" t="s">
        <v>764</v>
      </c>
      <c r="D144" t="s">
        <v>1101</v>
      </c>
      <c r="E144" s="1">
        <v>20</v>
      </c>
      <c r="F144" s="9">
        <v>18.230737350000002</v>
      </c>
      <c r="G144" s="9">
        <f t="shared" si="2"/>
        <v>364.61474700000002</v>
      </c>
    </row>
    <row r="145" spans="1:7" x14ac:dyDescent="0.25">
      <c r="A145" s="1" t="s">
        <v>19</v>
      </c>
      <c r="B145" s="1" t="s">
        <v>170</v>
      </c>
      <c r="C145" t="s">
        <v>698</v>
      </c>
      <c r="D145" t="s">
        <v>1112</v>
      </c>
      <c r="E145" s="1">
        <v>19</v>
      </c>
      <c r="F145" s="9">
        <v>31.945779599999998</v>
      </c>
      <c r="G145" s="9">
        <f t="shared" si="2"/>
        <v>606.96981239999991</v>
      </c>
    </row>
    <row r="146" spans="1:7" x14ac:dyDescent="0.25">
      <c r="A146" s="1" t="s">
        <v>19</v>
      </c>
      <c r="B146" s="1" t="s">
        <v>229</v>
      </c>
      <c r="C146" t="s">
        <v>757</v>
      </c>
      <c r="D146" t="s">
        <v>8</v>
      </c>
      <c r="E146" s="1">
        <v>19</v>
      </c>
      <c r="F146" s="9">
        <v>20.224158150000001</v>
      </c>
      <c r="G146" s="9">
        <f t="shared" si="2"/>
        <v>384.25900485</v>
      </c>
    </row>
    <row r="147" spans="1:7" x14ac:dyDescent="0.25">
      <c r="A147" s="1" t="s">
        <v>19</v>
      </c>
      <c r="B147" s="1" t="s">
        <v>237</v>
      </c>
      <c r="C147" t="s">
        <v>765</v>
      </c>
      <c r="D147" t="s">
        <v>1101</v>
      </c>
      <c r="E147" s="1">
        <v>19</v>
      </c>
      <c r="F147" s="9">
        <v>19.077443700000003</v>
      </c>
      <c r="G147" s="9">
        <f t="shared" si="2"/>
        <v>362.47143030000007</v>
      </c>
    </row>
    <row r="148" spans="1:7" x14ac:dyDescent="0.25">
      <c r="A148" s="1" t="s">
        <v>19</v>
      </c>
      <c r="B148" s="1" t="s">
        <v>248</v>
      </c>
      <c r="C148" t="s">
        <v>776</v>
      </c>
      <c r="D148" t="s">
        <v>1101</v>
      </c>
      <c r="E148" s="1">
        <v>19</v>
      </c>
      <c r="F148" s="9">
        <v>17.880655800000003</v>
      </c>
      <c r="G148" s="9">
        <f t="shared" si="2"/>
        <v>339.73246020000005</v>
      </c>
    </row>
    <row r="149" spans="1:7" x14ac:dyDescent="0.25">
      <c r="A149" s="1" t="s">
        <v>19</v>
      </c>
      <c r="B149" s="1" t="s">
        <v>408</v>
      </c>
      <c r="C149" t="s">
        <v>936</v>
      </c>
      <c r="D149" t="s">
        <v>8</v>
      </c>
      <c r="E149" s="1">
        <v>19</v>
      </c>
      <c r="F149" s="9">
        <v>6.4347086999999998</v>
      </c>
      <c r="G149" s="9">
        <f t="shared" si="2"/>
        <v>122.2594653</v>
      </c>
    </row>
    <row r="150" spans="1:7" x14ac:dyDescent="0.25">
      <c r="A150" s="1" t="s">
        <v>19</v>
      </c>
      <c r="B150" s="1" t="s">
        <v>483</v>
      </c>
      <c r="C150" t="s">
        <v>1011</v>
      </c>
      <c r="D150" t="s">
        <v>1184</v>
      </c>
      <c r="E150" s="1">
        <v>19</v>
      </c>
      <c r="F150" s="9">
        <v>3.2469874500000002</v>
      </c>
      <c r="G150" s="9">
        <f t="shared" si="2"/>
        <v>61.692761550000007</v>
      </c>
    </row>
    <row r="151" spans="1:7" x14ac:dyDescent="0.25">
      <c r="A151" s="1" t="s">
        <v>19</v>
      </c>
      <c r="B151" s="1" t="s">
        <v>501</v>
      </c>
      <c r="C151" t="s">
        <v>1029</v>
      </c>
      <c r="D151" t="s">
        <v>1184</v>
      </c>
      <c r="E151" s="1">
        <v>19</v>
      </c>
      <c r="F151" s="9">
        <v>2.3497750499999999</v>
      </c>
      <c r="G151" s="9">
        <f t="shared" si="2"/>
        <v>44.645725949999999</v>
      </c>
    </row>
    <row r="152" spans="1:7" x14ac:dyDescent="0.25">
      <c r="A152" s="1" t="s">
        <v>19</v>
      </c>
      <c r="B152" s="1" t="s">
        <v>79</v>
      </c>
      <c r="C152" t="s">
        <v>607</v>
      </c>
      <c r="D152" t="s">
        <v>1079</v>
      </c>
      <c r="E152" s="1">
        <v>18</v>
      </c>
      <c r="F152" s="9">
        <v>107.43210030000002</v>
      </c>
      <c r="G152" s="9">
        <f t="shared" si="2"/>
        <v>1933.7778054000003</v>
      </c>
    </row>
    <row r="153" spans="1:7" x14ac:dyDescent="0.25">
      <c r="A153" s="1" t="s">
        <v>19</v>
      </c>
      <c r="B153" s="1" t="s">
        <v>202</v>
      </c>
      <c r="C153" t="s">
        <v>730</v>
      </c>
      <c r="D153" t="s">
        <v>1079</v>
      </c>
      <c r="E153" s="1">
        <v>18</v>
      </c>
      <c r="F153" s="9">
        <v>27.006028350000005</v>
      </c>
      <c r="G153" s="9">
        <f t="shared" si="2"/>
        <v>486.10851030000009</v>
      </c>
    </row>
    <row r="154" spans="1:7" x14ac:dyDescent="0.25">
      <c r="A154" s="1" t="s">
        <v>19</v>
      </c>
      <c r="B154" s="1" t="s">
        <v>292</v>
      </c>
      <c r="C154" t="s">
        <v>820</v>
      </c>
      <c r="D154" t="s">
        <v>8</v>
      </c>
      <c r="E154" s="1">
        <v>18</v>
      </c>
      <c r="F154" s="9">
        <v>15.172363500000001</v>
      </c>
      <c r="G154" s="9">
        <f t="shared" si="2"/>
        <v>273.10254300000003</v>
      </c>
    </row>
    <row r="155" spans="1:7" x14ac:dyDescent="0.25">
      <c r="A155" s="1" t="s">
        <v>19</v>
      </c>
      <c r="B155" s="1" t="s">
        <v>544</v>
      </c>
      <c r="C155" t="s">
        <v>1073</v>
      </c>
      <c r="D155" t="s">
        <v>1321</v>
      </c>
      <c r="E155" s="1">
        <v>18</v>
      </c>
      <c r="F155" s="9">
        <v>0.45963749999999998</v>
      </c>
      <c r="G155" s="9">
        <f t="shared" si="2"/>
        <v>8.2734749999999995</v>
      </c>
    </row>
    <row r="156" spans="1:7" x14ac:dyDescent="0.25">
      <c r="A156" s="1" t="s">
        <v>19</v>
      </c>
      <c r="B156" s="1" t="s">
        <v>89</v>
      </c>
      <c r="C156" t="s">
        <v>617</v>
      </c>
      <c r="D156" t="s">
        <v>9</v>
      </c>
      <c r="E156" s="1">
        <v>17</v>
      </c>
      <c r="F156" s="9">
        <v>102.50457000000002</v>
      </c>
      <c r="G156" s="9">
        <f t="shared" si="2"/>
        <v>1742.5776900000003</v>
      </c>
    </row>
    <row r="157" spans="1:7" x14ac:dyDescent="0.25">
      <c r="A157" s="1" t="s">
        <v>19</v>
      </c>
      <c r="B157" s="1" t="s">
        <v>97</v>
      </c>
      <c r="C157" t="s">
        <v>625</v>
      </c>
      <c r="D157" t="s">
        <v>1126</v>
      </c>
      <c r="E157" s="1">
        <v>17</v>
      </c>
      <c r="F157" s="9">
        <v>63.345509850000006</v>
      </c>
      <c r="G157" s="9">
        <f t="shared" si="2"/>
        <v>1076.8736674500001</v>
      </c>
    </row>
    <row r="158" spans="1:7" x14ac:dyDescent="0.25">
      <c r="A158" s="1" t="s">
        <v>19</v>
      </c>
      <c r="B158" s="1" t="s">
        <v>134</v>
      </c>
      <c r="C158" t="s">
        <v>662</v>
      </c>
      <c r="D158" t="s">
        <v>1079</v>
      </c>
      <c r="E158" s="1">
        <v>17</v>
      </c>
      <c r="F158" s="9">
        <v>50.571372600000004</v>
      </c>
      <c r="G158" s="9">
        <f t="shared" si="2"/>
        <v>859.71333420000008</v>
      </c>
    </row>
    <row r="159" spans="1:7" x14ac:dyDescent="0.25">
      <c r="A159" s="1" t="s">
        <v>19</v>
      </c>
      <c r="B159" s="1" t="s">
        <v>201</v>
      </c>
      <c r="C159" t="s">
        <v>729</v>
      </c>
      <c r="D159" t="s">
        <v>16</v>
      </c>
      <c r="E159" s="1">
        <v>17</v>
      </c>
      <c r="F159" s="9">
        <v>48.677233500000007</v>
      </c>
      <c r="G159" s="9">
        <f t="shared" si="2"/>
        <v>827.51296950000017</v>
      </c>
    </row>
    <row r="160" spans="1:7" x14ac:dyDescent="0.25">
      <c r="A160" s="1" t="s">
        <v>19</v>
      </c>
      <c r="B160" s="1" t="s">
        <v>172</v>
      </c>
      <c r="C160" t="s">
        <v>700</v>
      </c>
      <c r="D160" t="s">
        <v>1164</v>
      </c>
      <c r="E160" s="1">
        <v>17</v>
      </c>
      <c r="F160" s="9">
        <v>35.106030750000009</v>
      </c>
      <c r="G160" s="9">
        <f t="shared" si="2"/>
        <v>596.80252275000021</v>
      </c>
    </row>
    <row r="161" spans="1:7" x14ac:dyDescent="0.25">
      <c r="A161" s="1" t="s">
        <v>19</v>
      </c>
      <c r="B161" s="1" t="s">
        <v>174</v>
      </c>
      <c r="C161" t="s">
        <v>702</v>
      </c>
      <c r="D161" t="s">
        <v>1166</v>
      </c>
      <c r="E161" s="1">
        <v>17</v>
      </c>
      <c r="F161" s="9">
        <v>34.932450000000003</v>
      </c>
      <c r="G161" s="9">
        <f t="shared" si="2"/>
        <v>593.85165000000006</v>
      </c>
    </row>
    <row r="162" spans="1:7" x14ac:dyDescent="0.25">
      <c r="A162" s="1" t="s">
        <v>19</v>
      </c>
      <c r="B162" s="1" t="s">
        <v>270</v>
      </c>
      <c r="C162" t="s">
        <v>798</v>
      </c>
      <c r="D162" t="s">
        <v>1113</v>
      </c>
      <c r="E162" s="1">
        <v>17</v>
      </c>
      <c r="F162" s="9">
        <v>18.006758700000002</v>
      </c>
      <c r="G162" s="9">
        <f t="shared" si="2"/>
        <v>306.11489790000002</v>
      </c>
    </row>
    <row r="163" spans="1:7" x14ac:dyDescent="0.25">
      <c r="A163" s="1" t="s">
        <v>19</v>
      </c>
      <c r="B163" s="1" t="s">
        <v>274</v>
      </c>
      <c r="C163" t="s">
        <v>802</v>
      </c>
      <c r="D163" t="s">
        <v>1101</v>
      </c>
      <c r="E163" s="1">
        <v>17</v>
      </c>
      <c r="F163" s="9">
        <v>17.699612700000003</v>
      </c>
      <c r="G163" s="9">
        <f t="shared" si="2"/>
        <v>300.89341590000004</v>
      </c>
    </row>
    <row r="164" spans="1:7" x14ac:dyDescent="0.25">
      <c r="A164" s="1" t="s">
        <v>19</v>
      </c>
      <c r="B164" s="1" t="s">
        <v>365</v>
      </c>
      <c r="C164" t="s">
        <v>893</v>
      </c>
      <c r="D164" t="s">
        <v>1243</v>
      </c>
      <c r="E164" s="1">
        <v>17</v>
      </c>
      <c r="F164" s="9">
        <v>9.9138942000000014</v>
      </c>
      <c r="G164" s="9">
        <f t="shared" si="2"/>
        <v>168.53620140000004</v>
      </c>
    </row>
    <row r="165" spans="1:7" x14ac:dyDescent="0.25">
      <c r="A165" s="1" t="s">
        <v>19</v>
      </c>
      <c r="B165" s="1" t="s">
        <v>367</v>
      </c>
      <c r="C165" t="s">
        <v>895</v>
      </c>
      <c r="D165" t="s">
        <v>1113</v>
      </c>
      <c r="E165" s="1">
        <v>17</v>
      </c>
      <c r="F165" s="9">
        <v>9.8417581500000004</v>
      </c>
      <c r="G165" s="9">
        <f t="shared" si="2"/>
        <v>167.30988855000001</v>
      </c>
    </row>
    <row r="166" spans="1:7" x14ac:dyDescent="0.25">
      <c r="A166" s="1" t="s">
        <v>19</v>
      </c>
      <c r="B166" s="1" t="s">
        <v>110</v>
      </c>
      <c r="C166" t="s">
        <v>638</v>
      </c>
      <c r="D166" t="s">
        <v>1079</v>
      </c>
      <c r="E166" s="1">
        <v>16</v>
      </c>
      <c r="F166" s="9">
        <v>72.968805000000003</v>
      </c>
      <c r="G166" s="9">
        <f t="shared" si="2"/>
        <v>1167.5008800000001</v>
      </c>
    </row>
    <row r="167" spans="1:7" x14ac:dyDescent="0.25">
      <c r="A167" s="1" t="s">
        <v>19</v>
      </c>
      <c r="B167" s="1" t="s">
        <v>144</v>
      </c>
      <c r="C167" t="s">
        <v>672</v>
      </c>
      <c r="D167" t="s">
        <v>1146</v>
      </c>
      <c r="E167" s="1">
        <v>16</v>
      </c>
      <c r="F167" s="9">
        <v>50.330414400000002</v>
      </c>
      <c r="G167" s="9">
        <f t="shared" si="2"/>
        <v>805.28663040000004</v>
      </c>
    </row>
    <row r="168" spans="1:7" x14ac:dyDescent="0.25">
      <c r="A168" s="1" t="s">
        <v>19</v>
      </c>
      <c r="B168" s="1" t="s">
        <v>164</v>
      </c>
      <c r="C168" t="s">
        <v>692</v>
      </c>
      <c r="D168" t="s">
        <v>1161</v>
      </c>
      <c r="E168" s="1">
        <v>16</v>
      </c>
      <c r="F168" s="9">
        <v>39.899130600000007</v>
      </c>
      <c r="G168" s="9">
        <f t="shared" si="2"/>
        <v>638.3860896000001</v>
      </c>
    </row>
    <row r="169" spans="1:7" x14ac:dyDescent="0.25">
      <c r="A169" s="1" t="s">
        <v>19</v>
      </c>
      <c r="B169" s="1" t="s">
        <v>142</v>
      </c>
      <c r="C169" t="s">
        <v>670</v>
      </c>
      <c r="D169" t="s">
        <v>8</v>
      </c>
      <c r="E169" s="1">
        <v>16</v>
      </c>
      <c r="F169" s="9">
        <v>30.936415650000001</v>
      </c>
      <c r="G169" s="9">
        <f t="shared" si="2"/>
        <v>494.98265040000001</v>
      </c>
    </row>
    <row r="170" spans="1:7" x14ac:dyDescent="0.25">
      <c r="A170" s="1" t="s">
        <v>19</v>
      </c>
      <c r="B170" s="1" t="s">
        <v>142</v>
      </c>
      <c r="C170" t="s">
        <v>670</v>
      </c>
      <c r="D170" t="s">
        <v>8</v>
      </c>
      <c r="E170" s="1">
        <v>16</v>
      </c>
      <c r="F170" s="9">
        <v>29.463628950000004</v>
      </c>
      <c r="G170" s="9">
        <f t="shared" si="2"/>
        <v>471.41806320000006</v>
      </c>
    </row>
    <row r="171" spans="1:7" x14ac:dyDescent="0.25">
      <c r="A171" s="1" t="s">
        <v>19</v>
      </c>
      <c r="B171" s="1" t="s">
        <v>323</v>
      </c>
      <c r="C171" t="s">
        <v>851</v>
      </c>
      <c r="D171" t="s">
        <v>1228</v>
      </c>
      <c r="E171" s="1">
        <v>16</v>
      </c>
      <c r="F171" s="9">
        <v>13.789125</v>
      </c>
      <c r="G171" s="9">
        <f t="shared" si="2"/>
        <v>220.626</v>
      </c>
    </row>
    <row r="172" spans="1:7" x14ac:dyDescent="0.25">
      <c r="A172" s="1" t="s">
        <v>19</v>
      </c>
      <c r="B172" s="1" t="s">
        <v>306</v>
      </c>
      <c r="C172" t="s">
        <v>834</v>
      </c>
      <c r="D172" t="s">
        <v>1222</v>
      </c>
      <c r="E172" s="1">
        <v>16</v>
      </c>
      <c r="F172" s="9">
        <v>11.05541745</v>
      </c>
      <c r="G172" s="9">
        <f t="shared" si="2"/>
        <v>176.8866792</v>
      </c>
    </row>
    <row r="173" spans="1:7" x14ac:dyDescent="0.25">
      <c r="A173" s="1" t="s">
        <v>19</v>
      </c>
      <c r="B173" s="1" t="s">
        <v>377</v>
      </c>
      <c r="C173" t="s">
        <v>905</v>
      </c>
      <c r="D173" t="s">
        <v>1249</v>
      </c>
      <c r="E173" s="1">
        <v>16</v>
      </c>
      <c r="F173" s="9">
        <v>9.8822062499999994</v>
      </c>
      <c r="G173" s="9">
        <f t="shared" si="2"/>
        <v>158.11529999999999</v>
      </c>
    </row>
    <row r="174" spans="1:7" x14ac:dyDescent="0.25">
      <c r="A174" s="1" t="s">
        <v>19</v>
      </c>
      <c r="B174" s="1" t="s">
        <v>426</v>
      </c>
      <c r="C174" t="s">
        <v>954</v>
      </c>
      <c r="D174" t="s">
        <v>8</v>
      </c>
      <c r="E174" s="1">
        <v>16</v>
      </c>
      <c r="F174" s="9">
        <v>6.4349250000000007</v>
      </c>
      <c r="G174" s="9">
        <f t="shared" si="2"/>
        <v>102.95880000000001</v>
      </c>
    </row>
    <row r="175" spans="1:7" x14ac:dyDescent="0.25">
      <c r="A175" s="1" t="s">
        <v>19</v>
      </c>
      <c r="B175" s="1" t="s">
        <v>482</v>
      </c>
      <c r="C175" t="s">
        <v>1010</v>
      </c>
      <c r="D175" t="s">
        <v>1184</v>
      </c>
      <c r="E175" s="1">
        <v>16</v>
      </c>
      <c r="F175" s="9">
        <v>3.8635506000000004</v>
      </c>
      <c r="G175" s="9">
        <f t="shared" si="2"/>
        <v>61.816809600000006</v>
      </c>
    </row>
    <row r="176" spans="1:7" x14ac:dyDescent="0.25">
      <c r="A176" s="1" t="s">
        <v>19</v>
      </c>
      <c r="B176" s="1" t="s">
        <v>114</v>
      </c>
      <c r="C176" t="s">
        <v>642</v>
      </c>
      <c r="D176" t="s">
        <v>1079</v>
      </c>
      <c r="E176" s="1">
        <v>15</v>
      </c>
      <c r="F176" s="9">
        <v>75.055018500000017</v>
      </c>
      <c r="G176" s="9">
        <f t="shared" si="2"/>
        <v>1125.8252775000003</v>
      </c>
    </row>
    <row r="177" spans="1:7" x14ac:dyDescent="0.25">
      <c r="A177" s="1" t="s">
        <v>19</v>
      </c>
      <c r="B177" s="1" t="s">
        <v>117</v>
      </c>
      <c r="C177" t="s">
        <v>645</v>
      </c>
      <c r="D177" t="s">
        <v>1079</v>
      </c>
      <c r="E177" s="1">
        <v>15</v>
      </c>
      <c r="F177" s="9">
        <v>73.088202600000002</v>
      </c>
      <c r="G177" s="9">
        <f t="shared" si="2"/>
        <v>1096.3230390000001</v>
      </c>
    </row>
    <row r="178" spans="1:7" x14ac:dyDescent="0.25">
      <c r="A178" s="1" t="s">
        <v>19</v>
      </c>
      <c r="B178" s="1" t="s">
        <v>149</v>
      </c>
      <c r="C178" t="s">
        <v>677</v>
      </c>
      <c r="D178" t="s">
        <v>1151</v>
      </c>
      <c r="E178" s="1">
        <v>15</v>
      </c>
      <c r="F178" s="9">
        <v>50.647293900000001</v>
      </c>
      <c r="G178" s="9">
        <f t="shared" si="2"/>
        <v>759.7094085</v>
      </c>
    </row>
    <row r="179" spans="1:7" x14ac:dyDescent="0.25">
      <c r="A179" s="1" t="s">
        <v>19</v>
      </c>
      <c r="B179" s="1" t="s">
        <v>169</v>
      </c>
      <c r="C179" t="s">
        <v>697</v>
      </c>
      <c r="D179" t="s">
        <v>1163</v>
      </c>
      <c r="E179" s="1">
        <v>15</v>
      </c>
      <c r="F179" s="9">
        <v>41.362291950000007</v>
      </c>
      <c r="G179" s="9">
        <f t="shared" si="2"/>
        <v>620.43437925000012</v>
      </c>
    </row>
    <row r="180" spans="1:7" x14ac:dyDescent="0.25">
      <c r="A180" s="1" t="s">
        <v>19</v>
      </c>
      <c r="B180" s="1" t="s">
        <v>208</v>
      </c>
      <c r="C180" t="s">
        <v>736</v>
      </c>
      <c r="D180" t="s">
        <v>1134</v>
      </c>
      <c r="E180" s="1">
        <v>15</v>
      </c>
      <c r="F180" s="9">
        <v>30.336075000000001</v>
      </c>
      <c r="G180" s="9">
        <f t="shared" si="2"/>
        <v>455.04112500000002</v>
      </c>
    </row>
    <row r="181" spans="1:7" x14ac:dyDescent="0.25">
      <c r="A181" s="1" t="s">
        <v>19</v>
      </c>
      <c r="B181" s="1" t="s">
        <v>259</v>
      </c>
      <c r="C181" t="s">
        <v>787</v>
      </c>
      <c r="D181" t="s">
        <v>1201</v>
      </c>
      <c r="E181" s="1">
        <v>15</v>
      </c>
      <c r="F181" s="9">
        <v>21.630000000000003</v>
      </c>
      <c r="G181" s="9">
        <f t="shared" si="2"/>
        <v>324.45000000000005</v>
      </c>
    </row>
    <row r="182" spans="1:7" x14ac:dyDescent="0.25">
      <c r="A182" s="1" t="s">
        <v>19</v>
      </c>
      <c r="B182" s="1" t="s">
        <v>96</v>
      </c>
      <c r="C182" t="s">
        <v>624</v>
      </c>
      <c r="D182" t="s">
        <v>1125</v>
      </c>
      <c r="E182" s="1">
        <v>15</v>
      </c>
      <c r="F182" s="9">
        <v>21.143325000000004</v>
      </c>
      <c r="G182" s="9">
        <f t="shared" si="2"/>
        <v>317.14987500000007</v>
      </c>
    </row>
    <row r="183" spans="1:7" x14ac:dyDescent="0.25">
      <c r="A183" s="1" t="s">
        <v>19</v>
      </c>
      <c r="B183" s="1" t="s">
        <v>96</v>
      </c>
      <c r="C183" t="s">
        <v>624</v>
      </c>
      <c r="D183" t="s">
        <v>1125</v>
      </c>
      <c r="E183" s="1">
        <v>15</v>
      </c>
      <c r="F183" s="9">
        <v>21.077353500000001</v>
      </c>
      <c r="G183" s="9">
        <f t="shared" si="2"/>
        <v>316.1603025</v>
      </c>
    </row>
    <row r="184" spans="1:7" x14ac:dyDescent="0.25">
      <c r="A184" s="1" t="s">
        <v>19</v>
      </c>
      <c r="B184" s="1" t="s">
        <v>397</v>
      </c>
      <c r="C184" t="s">
        <v>925</v>
      </c>
      <c r="D184" t="s">
        <v>1260</v>
      </c>
      <c r="E184" s="1">
        <v>15</v>
      </c>
      <c r="F184" s="9">
        <v>9.0511816500000002</v>
      </c>
      <c r="G184" s="9">
        <f t="shared" si="2"/>
        <v>135.76772475000001</v>
      </c>
    </row>
    <row r="185" spans="1:7" x14ac:dyDescent="0.25">
      <c r="A185" s="1" t="s">
        <v>19</v>
      </c>
      <c r="B185" s="1" t="s">
        <v>499</v>
      </c>
      <c r="C185" t="s">
        <v>1027</v>
      </c>
      <c r="D185" t="s">
        <v>1301</v>
      </c>
      <c r="E185" s="1">
        <v>15</v>
      </c>
      <c r="F185" s="9">
        <v>3.1039050000000001</v>
      </c>
      <c r="G185" s="9">
        <f t="shared" si="2"/>
        <v>46.558575000000005</v>
      </c>
    </row>
    <row r="186" spans="1:7" x14ac:dyDescent="0.25">
      <c r="A186" s="1" t="s">
        <v>19</v>
      </c>
      <c r="B186" s="1" t="s">
        <v>112</v>
      </c>
      <c r="C186" t="s">
        <v>640</v>
      </c>
      <c r="D186" t="s">
        <v>1132</v>
      </c>
      <c r="E186" s="1">
        <v>14</v>
      </c>
      <c r="F186" s="9">
        <v>83.155129050000014</v>
      </c>
      <c r="G186" s="9">
        <f t="shared" si="2"/>
        <v>1164.1718067000002</v>
      </c>
    </row>
    <row r="187" spans="1:7" x14ac:dyDescent="0.25">
      <c r="A187" s="1" t="s">
        <v>19</v>
      </c>
      <c r="B187" s="1" t="s">
        <v>343</v>
      </c>
      <c r="C187" t="s">
        <v>871</v>
      </c>
      <c r="D187" t="s">
        <v>1079</v>
      </c>
      <c r="E187" s="1">
        <v>14</v>
      </c>
      <c r="F187" s="9">
        <v>64.22174115</v>
      </c>
      <c r="G187" s="9">
        <f t="shared" si="2"/>
        <v>899.10437609999997</v>
      </c>
    </row>
    <row r="188" spans="1:7" x14ac:dyDescent="0.25">
      <c r="A188" s="1" t="s">
        <v>19</v>
      </c>
      <c r="B188" s="1" t="s">
        <v>231</v>
      </c>
      <c r="C188" t="s">
        <v>759</v>
      </c>
      <c r="D188" t="s">
        <v>1188</v>
      </c>
      <c r="E188" s="1">
        <v>14</v>
      </c>
      <c r="F188" s="9">
        <v>26.982559800000004</v>
      </c>
      <c r="G188" s="9">
        <f t="shared" si="2"/>
        <v>377.75583720000009</v>
      </c>
    </row>
    <row r="189" spans="1:7" x14ac:dyDescent="0.25">
      <c r="A189" s="1" t="s">
        <v>19</v>
      </c>
      <c r="B189" s="1" t="s">
        <v>245</v>
      </c>
      <c r="C189" t="s">
        <v>773</v>
      </c>
      <c r="D189" t="s">
        <v>1197</v>
      </c>
      <c r="E189" s="1">
        <v>14</v>
      </c>
      <c r="F189" s="9">
        <v>24.43227465</v>
      </c>
      <c r="G189" s="9">
        <f t="shared" si="2"/>
        <v>342.05184509999998</v>
      </c>
    </row>
    <row r="190" spans="1:7" x14ac:dyDescent="0.25">
      <c r="A190" s="1" t="s">
        <v>19</v>
      </c>
      <c r="B190" s="1" t="s">
        <v>321</v>
      </c>
      <c r="C190" t="s">
        <v>849</v>
      </c>
      <c r="D190" t="s">
        <v>1101</v>
      </c>
      <c r="E190" s="1">
        <v>14</v>
      </c>
      <c r="F190" s="9">
        <v>17.179627500000002</v>
      </c>
      <c r="G190" s="9">
        <f t="shared" si="2"/>
        <v>240.51478500000002</v>
      </c>
    </row>
    <row r="191" spans="1:7" x14ac:dyDescent="0.25">
      <c r="A191" s="1" t="s">
        <v>19</v>
      </c>
      <c r="B191" s="1" t="s">
        <v>354</v>
      </c>
      <c r="C191" t="s">
        <v>882</v>
      </c>
      <c r="D191" t="s">
        <v>1238</v>
      </c>
      <c r="E191" s="1">
        <v>14</v>
      </c>
      <c r="F191" s="9">
        <v>12.867687</v>
      </c>
      <c r="G191" s="9">
        <f t="shared" si="2"/>
        <v>180.14761799999999</v>
      </c>
    </row>
    <row r="192" spans="1:7" x14ac:dyDescent="0.25">
      <c r="A192" s="1" t="s">
        <v>19</v>
      </c>
      <c r="B192" s="1" t="s">
        <v>359</v>
      </c>
      <c r="C192" t="s">
        <v>887</v>
      </c>
      <c r="D192" t="s">
        <v>1240</v>
      </c>
      <c r="E192" s="1">
        <v>14</v>
      </c>
      <c r="F192" s="9">
        <v>12.545400000000001</v>
      </c>
      <c r="G192" s="9">
        <f t="shared" si="2"/>
        <v>175.63560000000001</v>
      </c>
    </row>
    <row r="193" spans="1:7" x14ac:dyDescent="0.25">
      <c r="A193" s="1" t="s">
        <v>19</v>
      </c>
      <c r="B193" s="1" t="s">
        <v>488</v>
      </c>
      <c r="C193" t="s">
        <v>1016</v>
      </c>
      <c r="D193" t="s">
        <v>1297</v>
      </c>
      <c r="E193" s="1">
        <v>14</v>
      </c>
      <c r="F193" s="9">
        <v>3.8491666499999999</v>
      </c>
      <c r="G193" s="9">
        <f t="shared" si="2"/>
        <v>53.888333099999997</v>
      </c>
    </row>
    <row r="194" spans="1:7" x14ac:dyDescent="0.25">
      <c r="A194" s="1" t="s">
        <v>19</v>
      </c>
      <c r="B194" s="1" t="s">
        <v>474</v>
      </c>
      <c r="C194" t="s">
        <v>1002</v>
      </c>
      <c r="D194" t="s">
        <v>1184</v>
      </c>
      <c r="E194" s="1">
        <v>14</v>
      </c>
      <c r="F194" s="9">
        <v>3.558135</v>
      </c>
      <c r="G194" s="9">
        <f t="shared" ref="G194:G257" si="3">E194*F194</f>
        <v>49.813890000000001</v>
      </c>
    </row>
    <row r="195" spans="1:7" x14ac:dyDescent="0.25">
      <c r="A195" s="1" t="s">
        <v>19</v>
      </c>
      <c r="B195" s="1" t="s">
        <v>445</v>
      </c>
      <c r="C195" t="s">
        <v>1041</v>
      </c>
      <c r="D195" t="s">
        <v>1305</v>
      </c>
      <c r="E195" s="1">
        <v>14</v>
      </c>
      <c r="F195" s="9">
        <v>2.4117450000000002</v>
      </c>
      <c r="G195" s="9">
        <f t="shared" si="3"/>
        <v>33.764430000000004</v>
      </c>
    </row>
    <row r="196" spans="1:7" x14ac:dyDescent="0.25">
      <c r="A196" s="1" t="s">
        <v>19</v>
      </c>
      <c r="B196" s="1" t="s">
        <v>86</v>
      </c>
      <c r="C196" t="s">
        <v>614</v>
      </c>
      <c r="D196" t="s">
        <v>1119</v>
      </c>
      <c r="E196" s="1">
        <v>13</v>
      </c>
      <c r="F196" s="9">
        <v>137.35125705000002</v>
      </c>
      <c r="G196" s="9">
        <f t="shared" si="3"/>
        <v>1785.5663416500001</v>
      </c>
    </row>
    <row r="197" spans="1:7" x14ac:dyDescent="0.25">
      <c r="A197" s="1" t="s">
        <v>19</v>
      </c>
      <c r="B197" s="1" t="s">
        <v>168</v>
      </c>
      <c r="C197" t="s">
        <v>696</v>
      </c>
      <c r="D197" t="s">
        <v>1079</v>
      </c>
      <c r="E197" s="1">
        <v>13</v>
      </c>
      <c r="F197" s="9">
        <v>48.029415</v>
      </c>
      <c r="G197" s="9">
        <f t="shared" si="3"/>
        <v>624.38239499999997</v>
      </c>
    </row>
    <row r="198" spans="1:7" x14ac:dyDescent="0.25">
      <c r="A198" s="1" t="s">
        <v>19</v>
      </c>
      <c r="B198" s="1" t="s">
        <v>197</v>
      </c>
      <c r="C198" t="s">
        <v>725</v>
      </c>
      <c r="D198" t="s">
        <v>1091</v>
      </c>
      <c r="E198" s="1">
        <v>13</v>
      </c>
      <c r="F198" s="9">
        <v>37.892191050000008</v>
      </c>
      <c r="G198" s="9">
        <f t="shared" si="3"/>
        <v>492.59848365000011</v>
      </c>
    </row>
    <row r="199" spans="1:7" x14ac:dyDescent="0.25">
      <c r="A199" s="1" t="s">
        <v>19</v>
      </c>
      <c r="B199" s="1" t="s">
        <v>288</v>
      </c>
      <c r="C199" t="s">
        <v>816</v>
      </c>
      <c r="D199" t="s">
        <v>1108</v>
      </c>
      <c r="E199" s="1">
        <v>13</v>
      </c>
      <c r="F199" s="9">
        <v>21.710247300000002</v>
      </c>
      <c r="G199" s="9">
        <f t="shared" si="3"/>
        <v>282.23321490000001</v>
      </c>
    </row>
    <row r="200" spans="1:7" x14ac:dyDescent="0.25">
      <c r="A200" s="1" t="s">
        <v>19</v>
      </c>
      <c r="B200" s="1" t="s">
        <v>296</v>
      </c>
      <c r="C200" t="s">
        <v>824</v>
      </c>
      <c r="D200" t="s">
        <v>8</v>
      </c>
      <c r="E200" s="1">
        <v>13</v>
      </c>
      <c r="F200" s="9">
        <v>20.453868750000005</v>
      </c>
      <c r="G200" s="9">
        <f t="shared" si="3"/>
        <v>265.90029375000006</v>
      </c>
    </row>
    <row r="201" spans="1:7" x14ac:dyDescent="0.25">
      <c r="A201" s="1" t="s">
        <v>19</v>
      </c>
      <c r="B201" s="1" t="s">
        <v>315</v>
      </c>
      <c r="C201" t="s">
        <v>843</v>
      </c>
      <c r="D201" t="s">
        <v>1226</v>
      </c>
      <c r="E201" s="1">
        <v>13</v>
      </c>
      <c r="F201" s="9">
        <v>17.450110650000003</v>
      </c>
      <c r="G201" s="9">
        <f t="shared" si="3"/>
        <v>226.85143845000005</v>
      </c>
    </row>
    <row r="202" spans="1:7" x14ac:dyDescent="0.25">
      <c r="A202" s="1" t="s">
        <v>19</v>
      </c>
      <c r="B202" s="1" t="s">
        <v>318</v>
      </c>
      <c r="C202" t="s">
        <v>846</v>
      </c>
      <c r="D202" t="s">
        <v>1101</v>
      </c>
      <c r="E202" s="1">
        <v>13</v>
      </c>
      <c r="F202" s="9">
        <v>17.359589100000004</v>
      </c>
      <c r="G202" s="9">
        <f t="shared" si="3"/>
        <v>225.67465830000006</v>
      </c>
    </row>
    <row r="203" spans="1:7" x14ac:dyDescent="0.25">
      <c r="A203" s="1" t="s">
        <v>19</v>
      </c>
      <c r="B203" s="1" t="s">
        <v>327</v>
      </c>
      <c r="C203" t="s">
        <v>855</v>
      </c>
      <c r="D203" t="s">
        <v>1079</v>
      </c>
      <c r="E203" s="1">
        <v>13</v>
      </c>
      <c r="F203" s="9">
        <v>16.546950000000002</v>
      </c>
      <c r="G203" s="9">
        <f t="shared" si="3"/>
        <v>215.11035000000004</v>
      </c>
    </row>
    <row r="204" spans="1:7" x14ac:dyDescent="0.25">
      <c r="A204" s="1" t="s">
        <v>19</v>
      </c>
      <c r="B204" s="1" t="s">
        <v>364</v>
      </c>
      <c r="C204" t="s">
        <v>892</v>
      </c>
      <c r="D204" t="s">
        <v>8</v>
      </c>
      <c r="E204" s="1">
        <v>13</v>
      </c>
      <c r="F204" s="9">
        <v>14.062960800000001</v>
      </c>
      <c r="G204" s="9">
        <f t="shared" si="3"/>
        <v>182.8184904</v>
      </c>
    </row>
    <row r="205" spans="1:7" x14ac:dyDescent="0.25">
      <c r="A205" s="1" t="s">
        <v>19</v>
      </c>
      <c r="B205" s="1" t="s">
        <v>378</v>
      </c>
      <c r="C205" t="s">
        <v>906</v>
      </c>
      <c r="D205" t="s">
        <v>1250</v>
      </c>
      <c r="E205" s="1">
        <v>13</v>
      </c>
      <c r="F205" s="9">
        <v>12.116477100000001</v>
      </c>
      <c r="G205" s="9">
        <f t="shared" si="3"/>
        <v>157.51420230000002</v>
      </c>
    </row>
    <row r="206" spans="1:7" x14ac:dyDescent="0.25">
      <c r="A206" s="1" t="s">
        <v>19</v>
      </c>
      <c r="B206" s="1" t="s">
        <v>434</v>
      </c>
      <c r="C206" t="s">
        <v>962</v>
      </c>
      <c r="D206" t="s">
        <v>1275</v>
      </c>
      <c r="E206" s="1">
        <v>13</v>
      </c>
      <c r="F206" s="9">
        <v>7.5079893000000002</v>
      </c>
      <c r="G206" s="9">
        <f t="shared" si="3"/>
        <v>97.603860900000001</v>
      </c>
    </row>
    <row r="207" spans="1:7" x14ac:dyDescent="0.25">
      <c r="A207" s="1" t="s">
        <v>19</v>
      </c>
      <c r="B207" s="1" t="s">
        <v>53</v>
      </c>
      <c r="C207" t="s">
        <v>581</v>
      </c>
      <c r="D207" t="s">
        <v>1079</v>
      </c>
      <c r="E207" s="1">
        <v>12</v>
      </c>
      <c r="F207" s="9">
        <v>137.1742155</v>
      </c>
      <c r="G207" s="9">
        <f t="shared" si="3"/>
        <v>1646.090586</v>
      </c>
    </row>
    <row r="208" spans="1:7" x14ac:dyDescent="0.25">
      <c r="A208" s="1" t="s">
        <v>19</v>
      </c>
      <c r="B208" s="1" t="s">
        <v>53</v>
      </c>
      <c r="C208" t="s">
        <v>581</v>
      </c>
      <c r="D208" t="s">
        <v>1079</v>
      </c>
      <c r="E208" s="1">
        <v>12</v>
      </c>
      <c r="F208" s="9">
        <v>136.97197500000001</v>
      </c>
      <c r="G208" s="9">
        <f t="shared" si="3"/>
        <v>1643.6637000000001</v>
      </c>
    </row>
    <row r="209" spans="1:7" x14ac:dyDescent="0.25">
      <c r="A209" s="1" t="s">
        <v>19</v>
      </c>
      <c r="B209" s="1" t="s">
        <v>119</v>
      </c>
      <c r="C209" t="s">
        <v>647</v>
      </c>
      <c r="D209" t="s">
        <v>1133</v>
      </c>
      <c r="E209" s="1">
        <v>12</v>
      </c>
      <c r="F209" s="9">
        <v>135.69677835000002</v>
      </c>
      <c r="G209" s="9">
        <f t="shared" si="3"/>
        <v>1628.3613402000001</v>
      </c>
    </row>
    <row r="210" spans="1:7" x14ac:dyDescent="0.25">
      <c r="A210" s="1" t="s">
        <v>19</v>
      </c>
      <c r="B210" s="1" t="s">
        <v>133</v>
      </c>
      <c r="C210" t="s">
        <v>661</v>
      </c>
      <c r="D210" t="s">
        <v>1079</v>
      </c>
      <c r="E210" s="1">
        <v>12</v>
      </c>
      <c r="F210" s="9">
        <v>72.833293050000009</v>
      </c>
      <c r="G210" s="9">
        <f t="shared" si="3"/>
        <v>873.99951660000011</v>
      </c>
    </row>
    <row r="211" spans="1:7" x14ac:dyDescent="0.25">
      <c r="A211" s="1" t="s">
        <v>19</v>
      </c>
      <c r="B211" s="1" t="s">
        <v>167</v>
      </c>
      <c r="C211" t="s">
        <v>695</v>
      </c>
      <c r="D211" t="s">
        <v>1162</v>
      </c>
      <c r="E211" s="1">
        <v>12</v>
      </c>
      <c r="F211" s="9">
        <v>52.174047450000003</v>
      </c>
      <c r="G211" s="9">
        <f t="shared" si="3"/>
        <v>626.0885694000001</v>
      </c>
    </row>
    <row r="212" spans="1:7" x14ac:dyDescent="0.25">
      <c r="A212" s="1" t="s">
        <v>19</v>
      </c>
      <c r="B212" s="1" t="s">
        <v>150</v>
      </c>
      <c r="C212" t="s">
        <v>678</v>
      </c>
      <c r="D212" t="s">
        <v>1152</v>
      </c>
      <c r="E212" s="1">
        <v>12</v>
      </c>
      <c r="F212" s="9">
        <v>49.067655000000002</v>
      </c>
      <c r="G212" s="9">
        <f t="shared" si="3"/>
        <v>588.81186000000002</v>
      </c>
    </row>
    <row r="213" spans="1:7" x14ac:dyDescent="0.25">
      <c r="A213" s="1" t="s">
        <v>19</v>
      </c>
      <c r="B213" s="1" t="s">
        <v>218</v>
      </c>
      <c r="C213" t="s">
        <v>746</v>
      </c>
      <c r="D213" t="s">
        <v>1101</v>
      </c>
      <c r="E213" s="1">
        <v>12</v>
      </c>
      <c r="F213" s="9">
        <v>34.131707400000003</v>
      </c>
      <c r="G213" s="9">
        <f t="shared" si="3"/>
        <v>409.58048880000001</v>
      </c>
    </row>
    <row r="214" spans="1:7" x14ac:dyDescent="0.25">
      <c r="A214" s="1" t="s">
        <v>19</v>
      </c>
      <c r="B214" s="1" t="s">
        <v>228</v>
      </c>
      <c r="C214" t="s">
        <v>756</v>
      </c>
      <c r="D214" t="s">
        <v>1186</v>
      </c>
      <c r="E214" s="1">
        <v>12</v>
      </c>
      <c r="F214" s="9">
        <v>27.720467250000002</v>
      </c>
      <c r="G214" s="9">
        <f t="shared" si="3"/>
        <v>332.64560700000004</v>
      </c>
    </row>
    <row r="215" spans="1:7" x14ac:dyDescent="0.25">
      <c r="A215" s="1" t="s">
        <v>19</v>
      </c>
      <c r="B215" s="1" t="s">
        <v>260</v>
      </c>
      <c r="C215" t="s">
        <v>788</v>
      </c>
      <c r="D215" t="s">
        <v>1079</v>
      </c>
      <c r="E215" s="1">
        <v>12</v>
      </c>
      <c r="F215" s="9">
        <v>27.005055000000002</v>
      </c>
      <c r="G215" s="9">
        <f t="shared" si="3"/>
        <v>324.06066000000004</v>
      </c>
    </row>
    <row r="216" spans="1:7" x14ac:dyDescent="0.25">
      <c r="A216" s="1" t="s">
        <v>19</v>
      </c>
      <c r="B216" s="1" t="s">
        <v>267</v>
      </c>
      <c r="C216" t="s">
        <v>795</v>
      </c>
      <c r="D216" t="s">
        <v>1101</v>
      </c>
      <c r="E216" s="1">
        <v>12</v>
      </c>
      <c r="F216" s="9">
        <v>26.043817800000003</v>
      </c>
      <c r="G216" s="9">
        <f t="shared" si="3"/>
        <v>312.52581360000005</v>
      </c>
    </row>
    <row r="217" spans="1:7" x14ac:dyDescent="0.25">
      <c r="A217" s="1" t="s">
        <v>19</v>
      </c>
      <c r="B217" s="1" t="s">
        <v>280</v>
      </c>
      <c r="C217" t="s">
        <v>808</v>
      </c>
      <c r="D217" t="s">
        <v>1209</v>
      </c>
      <c r="E217" s="1">
        <v>12</v>
      </c>
      <c r="F217" s="9">
        <v>24.576979350000006</v>
      </c>
      <c r="G217" s="9">
        <f t="shared" si="3"/>
        <v>294.92375220000008</v>
      </c>
    </row>
    <row r="218" spans="1:7" x14ac:dyDescent="0.25">
      <c r="A218" s="1" t="s">
        <v>19</v>
      </c>
      <c r="B218" s="1" t="s">
        <v>338</v>
      </c>
      <c r="C218" t="s">
        <v>866</v>
      </c>
      <c r="D218" t="s">
        <v>1101</v>
      </c>
      <c r="E218" s="1">
        <v>12</v>
      </c>
      <c r="F218" s="9">
        <v>17.9823168</v>
      </c>
      <c r="G218" s="9">
        <f t="shared" si="3"/>
        <v>215.78780159999999</v>
      </c>
    </row>
    <row r="219" spans="1:7" x14ac:dyDescent="0.25">
      <c r="A219" s="1" t="s">
        <v>19</v>
      </c>
      <c r="B219" s="1" t="s">
        <v>381</v>
      </c>
      <c r="C219" t="s">
        <v>909</v>
      </c>
      <c r="D219" t="s">
        <v>1252</v>
      </c>
      <c r="E219" s="1">
        <v>12</v>
      </c>
      <c r="F219" s="9">
        <v>12.971943600000001</v>
      </c>
      <c r="G219" s="9">
        <f t="shared" si="3"/>
        <v>155.66332320000001</v>
      </c>
    </row>
    <row r="220" spans="1:7" x14ac:dyDescent="0.25">
      <c r="A220" s="1" t="s">
        <v>19</v>
      </c>
      <c r="B220" s="1" t="s">
        <v>418</v>
      </c>
      <c r="C220" t="s">
        <v>946</v>
      </c>
      <c r="D220" t="s">
        <v>1184</v>
      </c>
      <c r="E220" s="1">
        <v>12</v>
      </c>
      <c r="F220" s="9">
        <v>9.3441600000000005</v>
      </c>
      <c r="G220" s="9">
        <f t="shared" si="3"/>
        <v>112.12992</v>
      </c>
    </row>
    <row r="221" spans="1:7" x14ac:dyDescent="0.25">
      <c r="A221" s="1" t="s">
        <v>19</v>
      </c>
      <c r="B221" s="1" t="s">
        <v>443</v>
      </c>
      <c r="C221" t="s">
        <v>971</v>
      </c>
      <c r="D221" t="s">
        <v>1281</v>
      </c>
      <c r="E221" s="1">
        <v>12</v>
      </c>
      <c r="F221" s="9">
        <v>7.3541999999999996</v>
      </c>
      <c r="G221" s="9">
        <f t="shared" si="3"/>
        <v>88.250399999999999</v>
      </c>
    </row>
    <row r="222" spans="1:7" x14ac:dyDescent="0.25">
      <c r="A222" s="1" t="s">
        <v>19</v>
      </c>
      <c r="B222" s="1" t="s">
        <v>445</v>
      </c>
      <c r="C222" t="s">
        <v>973</v>
      </c>
      <c r="D222" t="s">
        <v>1184</v>
      </c>
      <c r="E222" s="1">
        <v>12</v>
      </c>
      <c r="F222" s="9">
        <v>2.2912659</v>
      </c>
      <c r="G222" s="9">
        <f t="shared" si="3"/>
        <v>27.4951908</v>
      </c>
    </row>
    <row r="223" spans="1:7" x14ac:dyDescent="0.25">
      <c r="A223" s="1" t="s">
        <v>19</v>
      </c>
      <c r="B223" s="1" t="s">
        <v>529</v>
      </c>
      <c r="C223" t="s">
        <v>1058</v>
      </c>
      <c r="D223" t="s">
        <v>1184</v>
      </c>
      <c r="E223" s="1">
        <v>12</v>
      </c>
      <c r="F223" s="9">
        <v>1.9575149999999999</v>
      </c>
      <c r="G223" s="9">
        <f t="shared" si="3"/>
        <v>23.490179999999999</v>
      </c>
    </row>
    <row r="224" spans="1:7" x14ac:dyDescent="0.25">
      <c r="A224" s="1" t="s">
        <v>19</v>
      </c>
      <c r="B224" s="1" t="s">
        <v>120</v>
      </c>
      <c r="C224" t="s">
        <v>648</v>
      </c>
      <c r="D224" t="s">
        <v>1079</v>
      </c>
      <c r="E224" s="1">
        <v>11</v>
      </c>
      <c r="F224" s="9">
        <v>95.150370000000024</v>
      </c>
      <c r="G224" s="9">
        <f t="shared" si="3"/>
        <v>1046.6540700000003</v>
      </c>
    </row>
    <row r="225" spans="1:7" x14ac:dyDescent="0.25">
      <c r="A225" s="1" t="s">
        <v>19</v>
      </c>
      <c r="B225" s="1" t="s">
        <v>186</v>
      </c>
      <c r="C225" t="s">
        <v>714</v>
      </c>
      <c r="D225" t="s">
        <v>1079</v>
      </c>
      <c r="E225" s="1">
        <v>11</v>
      </c>
      <c r="F225" s="9">
        <v>48.2924358</v>
      </c>
      <c r="G225" s="9">
        <f t="shared" si="3"/>
        <v>531.2167938</v>
      </c>
    </row>
    <row r="226" spans="1:7" x14ac:dyDescent="0.25">
      <c r="A226" s="1" t="s">
        <v>19</v>
      </c>
      <c r="B226" s="1" t="s">
        <v>226</v>
      </c>
      <c r="C226" t="s">
        <v>754</v>
      </c>
      <c r="D226" t="s">
        <v>1146</v>
      </c>
      <c r="E226" s="1">
        <v>11</v>
      </c>
      <c r="F226" s="9">
        <v>35.648619300000007</v>
      </c>
      <c r="G226" s="9">
        <f t="shared" si="3"/>
        <v>392.13481230000008</v>
      </c>
    </row>
    <row r="227" spans="1:7" x14ac:dyDescent="0.25">
      <c r="A227" s="1" t="s">
        <v>19</v>
      </c>
      <c r="B227" s="1" t="s">
        <v>240</v>
      </c>
      <c r="C227" t="s">
        <v>768</v>
      </c>
      <c r="D227" t="s">
        <v>1195</v>
      </c>
      <c r="E227" s="1">
        <v>11</v>
      </c>
      <c r="F227" s="9">
        <v>32.874571800000005</v>
      </c>
      <c r="G227" s="9">
        <f t="shared" si="3"/>
        <v>361.62028980000008</v>
      </c>
    </row>
    <row r="228" spans="1:7" x14ac:dyDescent="0.25">
      <c r="A228" s="1" t="s">
        <v>19</v>
      </c>
      <c r="B228" s="1" t="s">
        <v>305</v>
      </c>
      <c r="C228" t="s">
        <v>833</v>
      </c>
      <c r="D228" t="s">
        <v>1221</v>
      </c>
      <c r="E228" s="1">
        <v>11</v>
      </c>
      <c r="F228" s="9">
        <v>22.636335750000001</v>
      </c>
      <c r="G228" s="9">
        <f t="shared" si="3"/>
        <v>248.99969325000001</v>
      </c>
    </row>
    <row r="229" spans="1:7" x14ac:dyDescent="0.25">
      <c r="A229" s="1" t="s">
        <v>19</v>
      </c>
      <c r="B229" s="1" t="s">
        <v>326</v>
      </c>
      <c r="C229" t="s">
        <v>854</v>
      </c>
      <c r="D229" t="s">
        <v>1229</v>
      </c>
      <c r="E229" s="1">
        <v>11</v>
      </c>
      <c r="F229" s="9">
        <v>19.650855000000004</v>
      </c>
      <c r="G229" s="9">
        <f t="shared" si="3"/>
        <v>216.15940500000005</v>
      </c>
    </row>
    <row r="230" spans="1:7" x14ac:dyDescent="0.25">
      <c r="A230" s="1" t="s">
        <v>19</v>
      </c>
      <c r="B230" s="1" t="s">
        <v>370</v>
      </c>
      <c r="C230" t="s">
        <v>898</v>
      </c>
      <c r="D230" t="s">
        <v>1079</v>
      </c>
      <c r="E230" s="1">
        <v>11</v>
      </c>
      <c r="F230" s="9">
        <v>14.7717759</v>
      </c>
      <c r="G230" s="9">
        <f t="shared" si="3"/>
        <v>162.4895349</v>
      </c>
    </row>
    <row r="231" spans="1:7" x14ac:dyDescent="0.25">
      <c r="A231" s="1" t="s">
        <v>19</v>
      </c>
      <c r="B231" s="1" t="s">
        <v>391</v>
      </c>
      <c r="C231" t="s">
        <v>919</v>
      </c>
      <c r="D231" t="s">
        <v>1256</v>
      </c>
      <c r="E231" s="1">
        <v>11</v>
      </c>
      <c r="F231" s="9">
        <v>12.7755432</v>
      </c>
      <c r="G231" s="9">
        <f t="shared" si="3"/>
        <v>140.5309752</v>
      </c>
    </row>
    <row r="232" spans="1:7" x14ac:dyDescent="0.25">
      <c r="A232" s="1" t="s">
        <v>19</v>
      </c>
      <c r="B232" s="1" t="s">
        <v>406</v>
      </c>
      <c r="C232" t="s">
        <v>934</v>
      </c>
      <c r="D232" t="s">
        <v>1113</v>
      </c>
      <c r="E232" s="1">
        <v>11</v>
      </c>
      <c r="F232" s="9">
        <v>11.490937499999999</v>
      </c>
      <c r="G232" s="9">
        <f t="shared" si="3"/>
        <v>126.4003125</v>
      </c>
    </row>
    <row r="233" spans="1:7" x14ac:dyDescent="0.25">
      <c r="A233" s="1" t="s">
        <v>19</v>
      </c>
      <c r="B233" s="1" t="s">
        <v>421</v>
      </c>
      <c r="C233" t="s">
        <v>949</v>
      </c>
      <c r="D233" t="s">
        <v>1113</v>
      </c>
      <c r="E233" s="1">
        <v>11</v>
      </c>
      <c r="F233" s="9">
        <v>9.9273047999999999</v>
      </c>
      <c r="G233" s="9">
        <f t="shared" si="3"/>
        <v>109.2003528</v>
      </c>
    </row>
    <row r="234" spans="1:7" x14ac:dyDescent="0.25">
      <c r="A234" s="1" t="s">
        <v>19</v>
      </c>
      <c r="B234" s="1" t="s">
        <v>458</v>
      </c>
      <c r="C234" t="s">
        <v>986</v>
      </c>
      <c r="D234" t="s">
        <v>1184</v>
      </c>
      <c r="E234" s="1">
        <v>11</v>
      </c>
      <c r="F234" s="9">
        <v>4.4777344500000007</v>
      </c>
      <c r="G234" s="9">
        <f t="shared" si="3"/>
        <v>49.255078950000005</v>
      </c>
    </row>
    <row r="235" spans="1:7" x14ac:dyDescent="0.25">
      <c r="A235" s="1" t="s">
        <v>19</v>
      </c>
      <c r="B235" s="1" t="s">
        <v>458</v>
      </c>
      <c r="C235" t="s">
        <v>986</v>
      </c>
      <c r="D235" t="s">
        <v>1184</v>
      </c>
      <c r="E235" s="1">
        <v>11</v>
      </c>
      <c r="F235" s="9">
        <v>4.25170095</v>
      </c>
      <c r="G235" s="9">
        <f t="shared" si="3"/>
        <v>46.76871045</v>
      </c>
    </row>
    <row r="236" spans="1:7" x14ac:dyDescent="0.25">
      <c r="A236" s="1" t="s">
        <v>19</v>
      </c>
      <c r="B236" s="1" t="s">
        <v>525</v>
      </c>
      <c r="C236" t="s">
        <v>1054</v>
      </c>
      <c r="D236" t="s">
        <v>1309</v>
      </c>
      <c r="E236" s="1">
        <v>11</v>
      </c>
      <c r="F236" s="9">
        <v>2.38373415</v>
      </c>
      <c r="G236" s="9">
        <f t="shared" si="3"/>
        <v>26.22107565</v>
      </c>
    </row>
    <row r="237" spans="1:7" x14ac:dyDescent="0.25">
      <c r="A237" s="1" t="s">
        <v>19</v>
      </c>
      <c r="B237" s="1" t="s">
        <v>102</v>
      </c>
      <c r="C237" t="s">
        <v>630</v>
      </c>
      <c r="D237" t="s">
        <v>1129</v>
      </c>
      <c r="E237" s="1">
        <v>10</v>
      </c>
      <c r="F237" s="9">
        <v>131.2995075</v>
      </c>
      <c r="G237" s="9">
        <f t="shared" si="3"/>
        <v>1312.995075</v>
      </c>
    </row>
    <row r="238" spans="1:7" x14ac:dyDescent="0.25">
      <c r="A238" s="1" t="s">
        <v>19</v>
      </c>
      <c r="B238" s="1" t="s">
        <v>128</v>
      </c>
      <c r="C238" t="s">
        <v>656</v>
      </c>
      <c r="D238" t="s">
        <v>1137</v>
      </c>
      <c r="E238" s="1">
        <v>10</v>
      </c>
      <c r="F238" s="9">
        <v>89.634720000000002</v>
      </c>
      <c r="G238" s="9">
        <f t="shared" si="3"/>
        <v>896.34720000000004</v>
      </c>
    </row>
    <row r="239" spans="1:7" x14ac:dyDescent="0.25">
      <c r="A239" s="1" t="s">
        <v>19</v>
      </c>
      <c r="B239" s="1" t="s">
        <v>160</v>
      </c>
      <c r="C239" t="s">
        <v>688</v>
      </c>
      <c r="D239" t="s">
        <v>1079</v>
      </c>
      <c r="E239" s="1">
        <v>10</v>
      </c>
      <c r="F239" s="9">
        <v>66.532582200000007</v>
      </c>
      <c r="G239" s="9">
        <f t="shared" si="3"/>
        <v>665.32582200000002</v>
      </c>
    </row>
    <row r="240" spans="1:7" x14ac:dyDescent="0.25">
      <c r="A240" s="1" t="s">
        <v>19</v>
      </c>
      <c r="B240" s="1" t="s">
        <v>166</v>
      </c>
      <c r="C240" t="s">
        <v>694</v>
      </c>
      <c r="D240" t="s">
        <v>1079</v>
      </c>
      <c r="E240" s="1">
        <v>10</v>
      </c>
      <c r="F240" s="9">
        <v>62.651294999999998</v>
      </c>
      <c r="G240" s="9">
        <f t="shared" si="3"/>
        <v>626.51294999999993</v>
      </c>
    </row>
    <row r="241" spans="1:7" x14ac:dyDescent="0.25">
      <c r="A241" s="1" t="s">
        <v>19</v>
      </c>
      <c r="B241" s="1" t="s">
        <v>171</v>
      </c>
      <c r="C241" t="s">
        <v>699</v>
      </c>
      <c r="D241" t="s">
        <v>1101</v>
      </c>
      <c r="E241" s="1">
        <v>10</v>
      </c>
      <c r="F241" s="9">
        <v>60.445467600000008</v>
      </c>
      <c r="G241" s="9">
        <f t="shared" si="3"/>
        <v>604.45467600000006</v>
      </c>
    </row>
    <row r="242" spans="1:7" x14ac:dyDescent="0.25">
      <c r="A242" s="1" t="s">
        <v>19</v>
      </c>
      <c r="B242" s="1" t="s">
        <v>180</v>
      </c>
      <c r="C242" t="s">
        <v>708</v>
      </c>
      <c r="D242" t="s">
        <v>1079</v>
      </c>
      <c r="E242" s="1">
        <v>10</v>
      </c>
      <c r="F242" s="9">
        <v>55.383074250000007</v>
      </c>
      <c r="G242" s="9">
        <f t="shared" si="3"/>
        <v>553.83074250000004</v>
      </c>
    </row>
    <row r="243" spans="1:7" x14ac:dyDescent="0.25">
      <c r="A243" s="1" t="s">
        <v>19</v>
      </c>
      <c r="B243" s="1" t="s">
        <v>184</v>
      </c>
      <c r="C243" t="s">
        <v>712</v>
      </c>
      <c r="D243" t="s">
        <v>1170</v>
      </c>
      <c r="E243" s="1">
        <v>10</v>
      </c>
      <c r="F243" s="9">
        <v>54.464340000000007</v>
      </c>
      <c r="G243" s="9">
        <f t="shared" si="3"/>
        <v>544.64340000000004</v>
      </c>
    </row>
    <row r="244" spans="1:7" x14ac:dyDescent="0.25">
      <c r="A244" s="1" t="s">
        <v>19</v>
      </c>
      <c r="B244" s="1" t="s">
        <v>200</v>
      </c>
      <c r="C244" t="s">
        <v>728</v>
      </c>
      <c r="D244" t="s">
        <v>1178</v>
      </c>
      <c r="E244" s="1">
        <v>10</v>
      </c>
      <c r="F244" s="9">
        <v>48.774568500000001</v>
      </c>
      <c r="G244" s="9">
        <f t="shared" si="3"/>
        <v>487.74568499999998</v>
      </c>
    </row>
    <row r="245" spans="1:7" x14ac:dyDescent="0.25">
      <c r="A245" s="1" t="s">
        <v>19</v>
      </c>
      <c r="B245" s="1" t="s">
        <v>205</v>
      </c>
      <c r="C245" t="s">
        <v>733</v>
      </c>
      <c r="D245" t="s">
        <v>1179</v>
      </c>
      <c r="E245" s="1">
        <v>10</v>
      </c>
      <c r="F245" s="9">
        <v>46.480274400000006</v>
      </c>
      <c r="G245" s="9">
        <f t="shared" si="3"/>
        <v>464.80274400000008</v>
      </c>
    </row>
    <row r="246" spans="1:7" x14ac:dyDescent="0.25">
      <c r="A246" s="1" t="s">
        <v>19</v>
      </c>
      <c r="B246" s="1" t="s">
        <v>216</v>
      </c>
      <c r="C246" t="s">
        <v>744</v>
      </c>
      <c r="D246" t="s">
        <v>16</v>
      </c>
      <c r="E246" s="1">
        <v>10</v>
      </c>
      <c r="F246" s="9">
        <v>42.700540050000001</v>
      </c>
      <c r="G246" s="9">
        <f t="shared" si="3"/>
        <v>427.00540050000001</v>
      </c>
    </row>
    <row r="247" spans="1:7" x14ac:dyDescent="0.25">
      <c r="A247" s="1" t="s">
        <v>19</v>
      </c>
      <c r="B247" s="1" t="s">
        <v>223</v>
      </c>
      <c r="C247" t="s">
        <v>751</v>
      </c>
      <c r="D247" t="s">
        <v>1079</v>
      </c>
      <c r="E247" s="1">
        <v>10</v>
      </c>
      <c r="F247" s="9">
        <v>39.993870000000001</v>
      </c>
      <c r="G247" s="9">
        <f t="shared" si="3"/>
        <v>399.93870000000004</v>
      </c>
    </row>
    <row r="248" spans="1:7" x14ac:dyDescent="0.25">
      <c r="A248" s="1" t="s">
        <v>19</v>
      </c>
      <c r="B248" s="1" t="s">
        <v>242</v>
      </c>
      <c r="C248" t="s">
        <v>770</v>
      </c>
      <c r="D248" t="s">
        <v>1082</v>
      </c>
      <c r="E248" s="1">
        <v>10</v>
      </c>
      <c r="F248" s="9">
        <v>35.278529999999996</v>
      </c>
      <c r="G248" s="9">
        <f t="shared" si="3"/>
        <v>352.78529999999995</v>
      </c>
    </row>
    <row r="249" spans="1:7" x14ac:dyDescent="0.25">
      <c r="A249" s="1" t="s">
        <v>19</v>
      </c>
      <c r="B249" s="1" t="s">
        <v>246</v>
      </c>
      <c r="C249" t="s">
        <v>774</v>
      </c>
      <c r="D249" t="s">
        <v>1091</v>
      </c>
      <c r="E249" s="1">
        <v>10</v>
      </c>
      <c r="F249" s="9">
        <v>34.013175000000004</v>
      </c>
      <c r="G249" s="9">
        <f t="shared" si="3"/>
        <v>340.13175000000001</v>
      </c>
    </row>
    <row r="250" spans="1:7" x14ac:dyDescent="0.25">
      <c r="A250" s="1" t="s">
        <v>19</v>
      </c>
      <c r="B250" s="1" t="s">
        <v>247</v>
      </c>
      <c r="C250" t="s">
        <v>775</v>
      </c>
      <c r="D250" t="s">
        <v>1108</v>
      </c>
      <c r="E250" s="1">
        <v>10</v>
      </c>
      <c r="F250" s="9">
        <v>34.013175000000004</v>
      </c>
      <c r="G250" s="9">
        <f t="shared" si="3"/>
        <v>340.13175000000001</v>
      </c>
    </row>
    <row r="251" spans="1:7" x14ac:dyDescent="0.25">
      <c r="A251" s="1" t="s">
        <v>19</v>
      </c>
      <c r="B251" s="1" t="s">
        <v>271</v>
      </c>
      <c r="C251" t="s">
        <v>799</v>
      </c>
      <c r="D251" t="s">
        <v>1112</v>
      </c>
      <c r="E251" s="1">
        <v>10</v>
      </c>
      <c r="F251" s="9">
        <v>30.336075000000001</v>
      </c>
      <c r="G251" s="9">
        <f t="shared" si="3"/>
        <v>303.36075</v>
      </c>
    </row>
    <row r="252" spans="1:7" x14ac:dyDescent="0.25">
      <c r="A252" s="1" t="s">
        <v>19</v>
      </c>
      <c r="B252" s="1" t="s">
        <v>286</v>
      </c>
      <c r="C252" t="s">
        <v>814</v>
      </c>
      <c r="D252" t="s">
        <v>1214</v>
      </c>
      <c r="E252" s="1">
        <v>10</v>
      </c>
      <c r="F252" s="9">
        <v>28.239370950000001</v>
      </c>
      <c r="G252" s="9">
        <f t="shared" si="3"/>
        <v>282.3937095</v>
      </c>
    </row>
    <row r="253" spans="1:7" x14ac:dyDescent="0.25">
      <c r="A253" s="1" t="s">
        <v>19</v>
      </c>
      <c r="B253" s="1" t="s">
        <v>290</v>
      </c>
      <c r="C253" t="s">
        <v>818</v>
      </c>
      <c r="D253" t="s">
        <v>1079</v>
      </c>
      <c r="E253" s="1">
        <v>10</v>
      </c>
      <c r="F253" s="9">
        <v>27.459285000000001</v>
      </c>
      <c r="G253" s="9">
        <f t="shared" si="3"/>
        <v>274.59285</v>
      </c>
    </row>
    <row r="254" spans="1:7" x14ac:dyDescent="0.25">
      <c r="A254" s="1" t="s">
        <v>19</v>
      </c>
      <c r="B254" s="1" t="s">
        <v>291</v>
      </c>
      <c r="C254" t="s">
        <v>819</v>
      </c>
      <c r="D254" t="s">
        <v>1113</v>
      </c>
      <c r="E254" s="1">
        <v>10</v>
      </c>
      <c r="F254" s="9">
        <v>27.459285000000001</v>
      </c>
      <c r="G254" s="9">
        <f t="shared" si="3"/>
        <v>274.59285</v>
      </c>
    </row>
    <row r="255" spans="1:7" x14ac:dyDescent="0.25">
      <c r="A255" s="1" t="s">
        <v>19</v>
      </c>
      <c r="B255" s="1" t="s">
        <v>298</v>
      </c>
      <c r="C255" t="s">
        <v>826</v>
      </c>
      <c r="D255" t="s">
        <v>1108</v>
      </c>
      <c r="E255" s="1">
        <v>10</v>
      </c>
      <c r="F255" s="9">
        <v>26.199337500000002</v>
      </c>
      <c r="G255" s="9">
        <f t="shared" si="3"/>
        <v>261.99337500000001</v>
      </c>
    </row>
    <row r="256" spans="1:7" x14ac:dyDescent="0.25">
      <c r="A256" s="1" t="s">
        <v>19</v>
      </c>
      <c r="B256" s="1" t="s">
        <v>299</v>
      </c>
      <c r="C256" t="s">
        <v>827</v>
      </c>
      <c r="D256" t="s">
        <v>8</v>
      </c>
      <c r="E256" s="1">
        <v>10</v>
      </c>
      <c r="F256" s="9">
        <v>25.74889275</v>
      </c>
      <c r="G256" s="9">
        <f t="shared" si="3"/>
        <v>257.48892749999999</v>
      </c>
    </row>
    <row r="257" spans="1:7" x14ac:dyDescent="0.25">
      <c r="A257" s="1" t="s">
        <v>19</v>
      </c>
      <c r="B257" s="1" t="s">
        <v>303</v>
      </c>
      <c r="C257" t="s">
        <v>831</v>
      </c>
      <c r="D257" t="s">
        <v>1079</v>
      </c>
      <c r="E257" s="1">
        <v>10</v>
      </c>
      <c r="F257" s="9">
        <v>25.481762250000003</v>
      </c>
      <c r="G257" s="9">
        <f t="shared" si="3"/>
        <v>254.81762250000003</v>
      </c>
    </row>
    <row r="258" spans="1:7" x14ac:dyDescent="0.25">
      <c r="A258" s="1" t="s">
        <v>19</v>
      </c>
      <c r="B258" s="1" t="s">
        <v>335</v>
      </c>
      <c r="C258" t="s">
        <v>863</v>
      </c>
      <c r="D258" t="s">
        <v>8</v>
      </c>
      <c r="E258" s="1">
        <v>10</v>
      </c>
      <c r="F258" s="9">
        <v>20.453868750000005</v>
      </c>
      <c r="G258" s="9">
        <f t="shared" ref="G258:G321" si="4">E258*F258</f>
        <v>204.53868750000004</v>
      </c>
    </row>
    <row r="259" spans="1:7" x14ac:dyDescent="0.25">
      <c r="A259" s="1" t="s">
        <v>19</v>
      </c>
      <c r="B259" s="1" t="s">
        <v>340</v>
      </c>
      <c r="C259" t="s">
        <v>868</v>
      </c>
      <c r="D259" t="s">
        <v>1146</v>
      </c>
      <c r="E259" s="1">
        <v>10</v>
      </c>
      <c r="F259" s="9">
        <v>19.423740000000002</v>
      </c>
      <c r="G259" s="9">
        <f t="shared" si="4"/>
        <v>194.23740000000004</v>
      </c>
    </row>
    <row r="260" spans="1:7" x14ac:dyDescent="0.25">
      <c r="A260" s="1" t="s">
        <v>19</v>
      </c>
      <c r="B260" s="1" t="s">
        <v>342</v>
      </c>
      <c r="C260" t="s">
        <v>870</v>
      </c>
      <c r="D260" t="s">
        <v>1234</v>
      </c>
      <c r="E260" s="1">
        <v>10</v>
      </c>
      <c r="F260" s="9">
        <v>19.304775000000003</v>
      </c>
      <c r="G260" s="9">
        <f t="shared" si="4"/>
        <v>193.04775000000004</v>
      </c>
    </row>
    <row r="261" spans="1:7" x14ac:dyDescent="0.25">
      <c r="A261" s="1" t="s">
        <v>19</v>
      </c>
      <c r="B261" s="1" t="s">
        <v>353</v>
      </c>
      <c r="C261" t="s">
        <v>881</v>
      </c>
      <c r="D261" t="s">
        <v>1146</v>
      </c>
      <c r="E261" s="1">
        <v>10</v>
      </c>
      <c r="F261" s="9">
        <v>18.155681250000001</v>
      </c>
      <c r="G261" s="9">
        <f t="shared" si="4"/>
        <v>181.55681250000001</v>
      </c>
    </row>
    <row r="262" spans="1:7" x14ac:dyDescent="0.25">
      <c r="A262" s="1" t="s">
        <v>19</v>
      </c>
      <c r="B262" s="1" t="s">
        <v>355</v>
      </c>
      <c r="C262" t="s">
        <v>883</v>
      </c>
      <c r="D262" t="s">
        <v>1216</v>
      </c>
      <c r="E262" s="1">
        <v>10</v>
      </c>
      <c r="F262" s="9">
        <v>18.001134900000004</v>
      </c>
      <c r="G262" s="9">
        <f t="shared" si="4"/>
        <v>180.01134900000005</v>
      </c>
    </row>
    <row r="263" spans="1:7" x14ac:dyDescent="0.25">
      <c r="A263" s="1" t="s">
        <v>19</v>
      </c>
      <c r="B263" s="1" t="s">
        <v>356</v>
      </c>
      <c r="C263" t="s">
        <v>884</v>
      </c>
      <c r="D263" t="s">
        <v>1091</v>
      </c>
      <c r="E263" s="1">
        <v>10</v>
      </c>
      <c r="F263" s="9">
        <v>17.883251399999999</v>
      </c>
      <c r="G263" s="9">
        <f t="shared" si="4"/>
        <v>178.832514</v>
      </c>
    </row>
    <row r="264" spans="1:7" x14ac:dyDescent="0.25">
      <c r="A264" s="1" t="s">
        <v>19</v>
      </c>
      <c r="B264" s="1" t="s">
        <v>383</v>
      </c>
      <c r="C264" t="s">
        <v>911</v>
      </c>
      <c r="D264" t="s">
        <v>1254</v>
      </c>
      <c r="E264" s="1">
        <v>10</v>
      </c>
      <c r="F264" s="9">
        <v>15.281595000000001</v>
      </c>
      <c r="G264" s="9">
        <f t="shared" si="4"/>
        <v>152.81595000000002</v>
      </c>
    </row>
    <row r="265" spans="1:7" x14ac:dyDescent="0.25">
      <c r="A265" s="1" t="s">
        <v>19</v>
      </c>
      <c r="B265" s="1" t="s">
        <v>374</v>
      </c>
      <c r="C265" t="s">
        <v>902</v>
      </c>
      <c r="D265" t="s">
        <v>1248</v>
      </c>
      <c r="E265" s="1">
        <v>10</v>
      </c>
      <c r="F265" s="9">
        <v>14.45370675</v>
      </c>
      <c r="G265" s="9">
        <f t="shared" si="4"/>
        <v>144.53706750000001</v>
      </c>
    </row>
    <row r="266" spans="1:7" x14ac:dyDescent="0.25">
      <c r="A266" s="1" t="s">
        <v>19</v>
      </c>
      <c r="B266" s="1" t="s">
        <v>388</v>
      </c>
      <c r="C266" t="s">
        <v>916</v>
      </c>
      <c r="D266" t="s">
        <v>1079</v>
      </c>
      <c r="E266" s="1">
        <v>10</v>
      </c>
      <c r="F266" s="9">
        <v>14.435321250000001</v>
      </c>
      <c r="G266" s="9">
        <f t="shared" si="4"/>
        <v>144.35321250000001</v>
      </c>
    </row>
    <row r="267" spans="1:7" x14ac:dyDescent="0.25">
      <c r="A267" s="1" t="s">
        <v>19</v>
      </c>
      <c r="B267" s="1" t="s">
        <v>536</v>
      </c>
      <c r="C267" t="s">
        <v>1065</v>
      </c>
      <c r="D267" t="s">
        <v>1314</v>
      </c>
      <c r="E267" s="1">
        <v>10</v>
      </c>
      <c r="F267" s="9">
        <v>1.9575150000000001</v>
      </c>
      <c r="G267" s="9">
        <f t="shared" si="4"/>
        <v>19.575150000000001</v>
      </c>
    </row>
    <row r="268" spans="1:7" x14ac:dyDescent="0.25">
      <c r="A268" s="1" t="s">
        <v>19</v>
      </c>
      <c r="B268" s="1" t="s">
        <v>73</v>
      </c>
      <c r="C268" t="s">
        <v>601</v>
      </c>
      <c r="D268" t="s">
        <v>1111</v>
      </c>
      <c r="E268" s="1">
        <v>9</v>
      </c>
      <c r="F268" s="9">
        <v>242.74051200000002</v>
      </c>
      <c r="G268" s="9">
        <f t="shared" si="4"/>
        <v>2184.664608</v>
      </c>
    </row>
    <row r="269" spans="1:7" x14ac:dyDescent="0.25">
      <c r="A269" s="1" t="s">
        <v>19</v>
      </c>
      <c r="B269" s="1" t="s">
        <v>106</v>
      </c>
      <c r="C269" t="s">
        <v>634</v>
      </c>
      <c r="D269" t="s">
        <v>1131</v>
      </c>
      <c r="E269" s="1">
        <v>9</v>
      </c>
      <c r="F269" s="9">
        <v>138.81052500000001</v>
      </c>
      <c r="G269" s="9">
        <f t="shared" si="4"/>
        <v>1249.2947250000002</v>
      </c>
    </row>
    <row r="270" spans="1:7" x14ac:dyDescent="0.25">
      <c r="A270" s="1" t="s">
        <v>19</v>
      </c>
      <c r="B270" s="1" t="s">
        <v>156</v>
      </c>
      <c r="C270" t="s">
        <v>684</v>
      </c>
      <c r="D270" t="s">
        <v>1156</v>
      </c>
      <c r="E270" s="1">
        <v>9</v>
      </c>
      <c r="F270" s="9">
        <v>76.9599726</v>
      </c>
      <c r="G270" s="9">
        <f t="shared" si="4"/>
        <v>692.63975340000002</v>
      </c>
    </row>
    <row r="271" spans="1:7" x14ac:dyDescent="0.25">
      <c r="A271" s="1" t="s">
        <v>19</v>
      </c>
      <c r="B271" s="1" t="s">
        <v>158</v>
      </c>
      <c r="C271" t="s">
        <v>686</v>
      </c>
      <c r="D271" t="s">
        <v>1079</v>
      </c>
      <c r="E271" s="1">
        <v>9</v>
      </c>
      <c r="F271" s="9">
        <v>74.926320000000004</v>
      </c>
      <c r="G271" s="9">
        <f t="shared" si="4"/>
        <v>674.33688000000006</v>
      </c>
    </row>
    <row r="272" spans="1:7" x14ac:dyDescent="0.25">
      <c r="A272" s="1" t="s">
        <v>19</v>
      </c>
      <c r="B272" s="1" t="s">
        <v>173</v>
      </c>
      <c r="C272" t="s">
        <v>701</v>
      </c>
      <c r="D272" t="s">
        <v>1165</v>
      </c>
      <c r="E272" s="1">
        <v>9</v>
      </c>
      <c r="F272" s="9">
        <v>66.295192950000001</v>
      </c>
      <c r="G272" s="9">
        <f t="shared" si="4"/>
        <v>596.65673655000001</v>
      </c>
    </row>
    <row r="273" spans="1:7" x14ac:dyDescent="0.25">
      <c r="A273" s="1" t="s">
        <v>19</v>
      </c>
      <c r="B273" s="1" t="s">
        <v>185</v>
      </c>
      <c r="C273" t="s">
        <v>713</v>
      </c>
      <c r="D273" t="s">
        <v>1146</v>
      </c>
      <c r="E273" s="1">
        <v>9</v>
      </c>
      <c r="F273" s="9">
        <v>59.633910000000007</v>
      </c>
      <c r="G273" s="9">
        <f t="shared" si="4"/>
        <v>536.70519000000002</v>
      </c>
    </row>
    <row r="274" spans="1:7" x14ac:dyDescent="0.25">
      <c r="A274" s="1" t="s">
        <v>19</v>
      </c>
      <c r="B274" s="1" t="s">
        <v>189</v>
      </c>
      <c r="C274" t="s">
        <v>717</v>
      </c>
      <c r="D274" t="s">
        <v>1172</v>
      </c>
      <c r="E274" s="1">
        <v>9</v>
      </c>
      <c r="F274" s="9">
        <v>58.395159900000003</v>
      </c>
      <c r="G274" s="9">
        <f t="shared" si="4"/>
        <v>525.55643910000003</v>
      </c>
    </row>
    <row r="275" spans="1:7" x14ac:dyDescent="0.25">
      <c r="A275" s="1" t="s">
        <v>19</v>
      </c>
      <c r="B275" s="1" t="s">
        <v>195</v>
      </c>
      <c r="C275" t="s">
        <v>723</v>
      </c>
      <c r="D275" t="s">
        <v>1146</v>
      </c>
      <c r="E275" s="1">
        <v>9</v>
      </c>
      <c r="F275" s="9">
        <v>55.956810000000004</v>
      </c>
      <c r="G275" s="9">
        <f t="shared" si="4"/>
        <v>503.61129000000005</v>
      </c>
    </row>
    <row r="276" spans="1:7" x14ac:dyDescent="0.25">
      <c r="A276" s="1" t="s">
        <v>19</v>
      </c>
      <c r="B276" s="1" t="s">
        <v>215</v>
      </c>
      <c r="C276" t="s">
        <v>743</v>
      </c>
      <c r="D276" t="s">
        <v>1110</v>
      </c>
      <c r="E276" s="1">
        <v>9</v>
      </c>
      <c r="F276" s="9">
        <v>49.067655000000002</v>
      </c>
      <c r="G276" s="9">
        <f t="shared" si="4"/>
        <v>441.60889500000002</v>
      </c>
    </row>
    <row r="277" spans="1:7" x14ac:dyDescent="0.25">
      <c r="A277" s="1" t="s">
        <v>19</v>
      </c>
      <c r="B277" s="1" t="s">
        <v>262</v>
      </c>
      <c r="C277" t="s">
        <v>790</v>
      </c>
      <c r="D277" t="s">
        <v>1189</v>
      </c>
      <c r="E277" s="1">
        <v>9</v>
      </c>
      <c r="F277" s="9">
        <v>35.851725000000002</v>
      </c>
      <c r="G277" s="9">
        <f t="shared" si="4"/>
        <v>322.665525</v>
      </c>
    </row>
    <row r="278" spans="1:7" x14ac:dyDescent="0.25">
      <c r="A278" s="1" t="s">
        <v>19</v>
      </c>
      <c r="B278" s="1" t="s">
        <v>278</v>
      </c>
      <c r="C278" t="s">
        <v>806</v>
      </c>
      <c r="D278" t="s">
        <v>1208</v>
      </c>
      <c r="E278" s="1">
        <v>9</v>
      </c>
      <c r="F278" s="9">
        <v>32.996565000000011</v>
      </c>
      <c r="G278" s="9">
        <f t="shared" si="4"/>
        <v>296.96908500000012</v>
      </c>
    </row>
    <row r="279" spans="1:7" x14ac:dyDescent="0.25">
      <c r="A279" s="1" t="s">
        <v>19</v>
      </c>
      <c r="B279" s="1" t="s">
        <v>293</v>
      </c>
      <c r="C279" t="s">
        <v>821</v>
      </c>
      <c r="D279" t="s">
        <v>1146</v>
      </c>
      <c r="E279" s="1">
        <v>9</v>
      </c>
      <c r="F279" s="9">
        <v>30.243931200000002</v>
      </c>
      <c r="G279" s="9">
        <f t="shared" si="4"/>
        <v>272.19538080000001</v>
      </c>
    </row>
    <row r="280" spans="1:7" x14ac:dyDescent="0.25">
      <c r="A280" s="1" t="s">
        <v>19</v>
      </c>
      <c r="B280" s="1" t="s">
        <v>300</v>
      </c>
      <c r="C280" t="s">
        <v>828</v>
      </c>
      <c r="D280" t="s">
        <v>1217</v>
      </c>
      <c r="E280" s="1">
        <v>9</v>
      </c>
      <c r="F280" s="9">
        <v>28.497525000000003</v>
      </c>
      <c r="G280" s="9">
        <f t="shared" si="4"/>
        <v>256.47772500000002</v>
      </c>
    </row>
    <row r="281" spans="1:7" x14ac:dyDescent="0.25">
      <c r="A281" s="1" t="s">
        <v>19</v>
      </c>
      <c r="B281" s="1" t="s">
        <v>310</v>
      </c>
      <c r="C281" t="s">
        <v>838</v>
      </c>
      <c r="D281" t="s">
        <v>1217</v>
      </c>
      <c r="E281" s="1">
        <v>9</v>
      </c>
      <c r="F281" s="9">
        <v>26.0844822</v>
      </c>
      <c r="G281" s="9">
        <f t="shared" si="4"/>
        <v>234.7603398</v>
      </c>
    </row>
    <row r="282" spans="1:7" x14ac:dyDescent="0.25">
      <c r="A282" s="1" t="s">
        <v>19</v>
      </c>
      <c r="B282" s="1" t="s">
        <v>319</v>
      </c>
      <c r="C282" t="s">
        <v>847</v>
      </c>
      <c r="D282" t="s">
        <v>1227</v>
      </c>
      <c r="E282" s="1">
        <v>9</v>
      </c>
      <c r="F282" s="9">
        <v>25.050243750000003</v>
      </c>
      <c r="G282" s="9">
        <f t="shared" si="4"/>
        <v>225.45219375000002</v>
      </c>
    </row>
    <row r="283" spans="1:7" x14ac:dyDescent="0.25">
      <c r="A283" s="1" t="s">
        <v>19</v>
      </c>
      <c r="B283" s="1" t="s">
        <v>358</v>
      </c>
      <c r="C283" t="s">
        <v>886</v>
      </c>
      <c r="D283" t="s">
        <v>1146</v>
      </c>
      <c r="E283" s="1">
        <v>9</v>
      </c>
      <c r="F283" s="9">
        <v>19.531890000000001</v>
      </c>
      <c r="G283" s="9">
        <f t="shared" si="4"/>
        <v>175.78701000000001</v>
      </c>
    </row>
    <row r="284" spans="1:7" x14ac:dyDescent="0.25">
      <c r="A284" s="1" t="s">
        <v>19</v>
      </c>
      <c r="B284" s="1" t="s">
        <v>94</v>
      </c>
      <c r="C284" t="s">
        <v>622</v>
      </c>
      <c r="D284" t="s">
        <v>1123</v>
      </c>
      <c r="E284" s="1">
        <v>8</v>
      </c>
      <c r="F284" s="9">
        <v>184.07054295</v>
      </c>
      <c r="G284" s="9">
        <f t="shared" si="4"/>
        <v>1472.5643436</v>
      </c>
    </row>
    <row r="285" spans="1:7" x14ac:dyDescent="0.25">
      <c r="A285" s="1" t="s">
        <v>19</v>
      </c>
      <c r="B285" s="1" t="s">
        <v>130</v>
      </c>
      <c r="C285" t="s">
        <v>658</v>
      </c>
      <c r="D285" t="s">
        <v>1139</v>
      </c>
      <c r="E285" s="1">
        <v>8</v>
      </c>
      <c r="F285" s="9">
        <v>111.45939000000001</v>
      </c>
      <c r="G285" s="9">
        <f t="shared" si="4"/>
        <v>891.67512000000011</v>
      </c>
    </row>
    <row r="286" spans="1:7" x14ac:dyDescent="0.25">
      <c r="A286" s="1" t="s">
        <v>19</v>
      </c>
      <c r="B286" s="1" t="s">
        <v>196</v>
      </c>
      <c r="C286" t="s">
        <v>724</v>
      </c>
      <c r="D286" t="s">
        <v>1110</v>
      </c>
      <c r="E286" s="1">
        <v>8</v>
      </c>
      <c r="F286" s="9">
        <v>62.5107</v>
      </c>
      <c r="G286" s="9">
        <f t="shared" si="4"/>
        <v>500.0856</v>
      </c>
    </row>
    <row r="287" spans="1:7" x14ac:dyDescent="0.25">
      <c r="A287" s="1" t="s">
        <v>19</v>
      </c>
      <c r="B287" s="1" t="s">
        <v>210</v>
      </c>
      <c r="C287" t="s">
        <v>738</v>
      </c>
      <c r="D287" t="s">
        <v>1099</v>
      </c>
      <c r="E287" s="1">
        <v>8</v>
      </c>
      <c r="F287" s="9">
        <v>56.767826849999999</v>
      </c>
      <c r="G287" s="9">
        <f t="shared" si="4"/>
        <v>454.14261479999999</v>
      </c>
    </row>
    <row r="288" spans="1:7" x14ac:dyDescent="0.25">
      <c r="A288" s="1" t="s">
        <v>19</v>
      </c>
      <c r="B288" s="1" t="s">
        <v>212</v>
      </c>
      <c r="C288" t="s">
        <v>740</v>
      </c>
      <c r="D288" t="s">
        <v>1079</v>
      </c>
      <c r="E288" s="1">
        <v>8</v>
      </c>
      <c r="F288" s="9">
        <v>56.421855000000008</v>
      </c>
      <c r="G288" s="9">
        <f t="shared" si="4"/>
        <v>451.37484000000006</v>
      </c>
    </row>
    <row r="289" spans="1:7" x14ac:dyDescent="0.25">
      <c r="A289" s="1" t="s">
        <v>19</v>
      </c>
      <c r="B289" s="1" t="s">
        <v>214</v>
      </c>
      <c r="C289" t="s">
        <v>742</v>
      </c>
      <c r="D289" t="s">
        <v>1181</v>
      </c>
      <c r="E289" s="1">
        <v>8</v>
      </c>
      <c r="F289" s="9">
        <v>55.636686000000005</v>
      </c>
      <c r="G289" s="9">
        <f t="shared" si="4"/>
        <v>445.09348800000004</v>
      </c>
    </row>
    <row r="290" spans="1:7" x14ac:dyDescent="0.25">
      <c r="A290" s="1" t="s">
        <v>19</v>
      </c>
      <c r="B290" s="1" t="s">
        <v>230</v>
      </c>
      <c r="C290" t="s">
        <v>758</v>
      </c>
      <c r="D290" t="s">
        <v>1187</v>
      </c>
      <c r="E290" s="1">
        <v>8</v>
      </c>
      <c r="F290" s="9">
        <v>47.802300000000002</v>
      </c>
      <c r="G290" s="9">
        <f t="shared" si="4"/>
        <v>382.41840000000002</v>
      </c>
    </row>
    <row r="291" spans="1:7" x14ac:dyDescent="0.25">
      <c r="A291" s="1" t="s">
        <v>19</v>
      </c>
      <c r="B291" s="1" t="s">
        <v>235</v>
      </c>
      <c r="C291" t="s">
        <v>763</v>
      </c>
      <c r="D291" t="s">
        <v>1192</v>
      </c>
      <c r="E291" s="1">
        <v>8</v>
      </c>
      <c r="F291" s="9">
        <v>45.844785000000009</v>
      </c>
      <c r="G291" s="9">
        <f t="shared" si="4"/>
        <v>366.75828000000007</v>
      </c>
    </row>
    <row r="292" spans="1:7" x14ac:dyDescent="0.25">
      <c r="A292" s="1" t="s">
        <v>19</v>
      </c>
      <c r="B292" s="1" t="s">
        <v>239</v>
      </c>
      <c r="C292" t="s">
        <v>767</v>
      </c>
      <c r="D292" t="s">
        <v>1194</v>
      </c>
      <c r="E292" s="1">
        <v>8</v>
      </c>
      <c r="F292" s="9">
        <v>45.271590000000003</v>
      </c>
      <c r="G292" s="9">
        <f t="shared" si="4"/>
        <v>362.17272000000003</v>
      </c>
    </row>
    <row r="293" spans="1:7" x14ac:dyDescent="0.25">
      <c r="A293" s="1" t="s">
        <v>19</v>
      </c>
      <c r="B293" s="1" t="s">
        <v>269</v>
      </c>
      <c r="C293" t="s">
        <v>797</v>
      </c>
      <c r="D293" t="s">
        <v>1206</v>
      </c>
      <c r="E293" s="1">
        <v>8</v>
      </c>
      <c r="F293" s="9">
        <v>38.38221870000001</v>
      </c>
      <c r="G293" s="9">
        <f t="shared" si="4"/>
        <v>307.05774960000008</v>
      </c>
    </row>
    <row r="294" spans="1:7" x14ac:dyDescent="0.25">
      <c r="A294" s="1" t="s">
        <v>19</v>
      </c>
      <c r="B294" s="1" t="s">
        <v>294</v>
      </c>
      <c r="C294" t="s">
        <v>822</v>
      </c>
      <c r="D294" t="s">
        <v>1216</v>
      </c>
      <c r="E294" s="1">
        <v>8</v>
      </c>
      <c r="F294" s="9">
        <v>33.631513650000002</v>
      </c>
      <c r="G294" s="9">
        <f t="shared" si="4"/>
        <v>269.05210920000002</v>
      </c>
    </row>
    <row r="295" spans="1:7" x14ac:dyDescent="0.25">
      <c r="A295" s="1" t="s">
        <v>19</v>
      </c>
      <c r="B295" s="1" t="s">
        <v>295</v>
      </c>
      <c r="C295" t="s">
        <v>823</v>
      </c>
      <c r="D295" t="s">
        <v>1134</v>
      </c>
      <c r="E295" s="1">
        <v>8</v>
      </c>
      <c r="F295" s="9">
        <v>29.820523950000002</v>
      </c>
      <c r="G295" s="9">
        <f t="shared" si="4"/>
        <v>238.56419160000002</v>
      </c>
    </row>
    <row r="296" spans="1:7" x14ac:dyDescent="0.25">
      <c r="A296" s="1" t="s">
        <v>19</v>
      </c>
      <c r="B296" s="1" t="s">
        <v>316</v>
      </c>
      <c r="C296" t="s">
        <v>844</v>
      </c>
      <c r="D296" t="s">
        <v>1112</v>
      </c>
      <c r="E296" s="1">
        <v>8</v>
      </c>
      <c r="F296" s="9">
        <v>28.306423950000006</v>
      </c>
      <c r="G296" s="9">
        <f t="shared" si="4"/>
        <v>226.45139160000005</v>
      </c>
    </row>
    <row r="297" spans="1:7" x14ac:dyDescent="0.25">
      <c r="A297" s="1" t="s">
        <v>19</v>
      </c>
      <c r="B297" s="1" t="s">
        <v>337</v>
      </c>
      <c r="C297" t="s">
        <v>865</v>
      </c>
      <c r="D297" t="s">
        <v>1233</v>
      </c>
      <c r="E297" s="1">
        <v>8</v>
      </c>
      <c r="F297" s="9">
        <v>24.871796250000003</v>
      </c>
      <c r="G297" s="9">
        <f t="shared" si="4"/>
        <v>198.97437000000002</v>
      </c>
    </row>
    <row r="298" spans="1:7" x14ac:dyDescent="0.25">
      <c r="A298" s="1" t="s">
        <v>19</v>
      </c>
      <c r="B298" s="1" t="s">
        <v>339</v>
      </c>
      <c r="C298" t="s">
        <v>867</v>
      </c>
      <c r="D298" t="s">
        <v>1134</v>
      </c>
      <c r="E298" s="1">
        <v>8</v>
      </c>
      <c r="F298" s="9">
        <v>24.593310000000002</v>
      </c>
      <c r="G298" s="9">
        <f t="shared" si="4"/>
        <v>196.74648000000002</v>
      </c>
    </row>
    <row r="299" spans="1:7" x14ac:dyDescent="0.25">
      <c r="A299" s="1" t="s">
        <v>19</v>
      </c>
      <c r="B299" s="1" t="s">
        <v>344</v>
      </c>
      <c r="C299" t="s">
        <v>872</v>
      </c>
      <c r="D299" t="s">
        <v>1235</v>
      </c>
      <c r="E299" s="1">
        <v>8</v>
      </c>
      <c r="F299" s="9">
        <v>24.020439450000001</v>
      </c>
      <c r="G299" s="9">
        <f t="shared" si="4"/>
        <v>192.16351560000001</v>
      </c>
    </row>
    <row r="300" spans="1:7" x14ac:dyDescent="0.25">
      <c r="A300" s="1" t="s">
        <v>19</v>
      </c>
      <c r="B300" s="1" t="s">
        <v>362</v>
      </c>
      <c r="C300" t="s">
        <v>890</v>
      </c>
      <c r="D300" t="s">
        <v>1242</v>
      </c>
      <c r="E300" s="1">
        <v>8</v>
      </c>
      <c r="F300" s="9">
        <v>21.630000000000003</v>
      </c>
      <c r="G300" s="9">
        <f t="shared" si="4"/>
        <v>173.04000000000002</v>
      </c>
    </row>
    <row r="301" spans="1:7" x14ac:dyDescent="0.25">
      <c r="A301" s="1" t="s">
        <v>19</v>
      </c>
      <c r="B301" s="1" t="s">
        <v>352</v>
      </c>
      <c r="C301" t="s">
        <v>880</v>
      </c>
      <c r="D301" t="s">
        <v>1237</v>
      </c>
      <c r="E301" s="1">
        <v>8</v>
      </c>
      <c r="F301" s="9">
        <v>20.292725250000004</v>
      </c>
      <c r="G301" s="9">
        <f t="shared" si="4"/>
        <v>162.34180200000003</v>
      </c>
    </row>
    <row r="302" spans="1:7" x14ac:dyDescent="0.25">
      <c r="A302" s="1" t="s">
        <v>19</v>
      </c>
      <c r="B302" s="1" t="s">
        <v>382</v>
      </c>
      <c r="C302" t="s">
        <v>910</v>
      </c>
      <c r="D302" t="s">
        <v>1253</v>
      </c>
      <c r="E302" s="1">
        <v>8</v>
      </c>
      <c r="F302" s="9">
        <v>19.423523700000001</v>
      </c>
      <c r="G302" s="9">
        <f t="shared" si="4"/>
        <v>155.3881896</v>
      </c>
    </row>
    <row r="303" spans="1:7" x14ac:dyDescent="0.25">
      <c r="A303" s="1" t="s">
        <v>19</v>
      </c>
      <c r="B303" s="1" t="s">
        <v>385</v>
      </c>
      <c r="C303" t="s">
        <v>913</v>
      </c>
      <c r="D303" t="s">
        <v>1146</v>
      </c>
      <c r="E303" s="1">
        <v>8</v>
      </c>
      <c r="F303" s="9">
        <v>18.955234200000003</v>
      </c>
      <c r="G303" s="9">
        <f t="shared" si="4"/>
        <v>151.64187360000003</v>
      </c>
    </row>
    <row r="304" spans="1:7" x14ac:dyDescent="0.25">
      <c r="A304" s="1" t="s">
        <v>19</v>
      </c>
      <c r="B304" s="1" t="s">
        <v>404</v>
      </c>
      <c r="C304" t="s">
        <v>932</v>
      </c>
      <c r="D304" t="s">
        <v>1263</v>
      </c>
      <c r="E304" s="1">
        <v>8</v>
      </c>
      <c r="F304" s="9">
        <v>16.006200000000003</v>
      </c>
      <c r="G304" s="9">
        <f t="shared" si="4"/>
        <v>128.04960000000003</v>
      </c>
    </row>
    <row r="305" spans="1:7" x14ac:dyDescent="0.25">
      <c r="A305" s="1" t="s">
        <v>19</v>
      </c>
      <c r="B305" s="1" t="s">
        <v>411</v>
      </c>
      <c r="C305" t="s">
        <v>939</v>
      </c>
      <c r="D305" t="s">
        <v>8</v>
      </c>
      <c r="E305" s="1">
        <v>8</v>
      </c>
      <c r="F305" s="9">
        <v>14.941679550000002</v>
      </c>
      <c r="G305" s="9">
        <f t="shared" si="4"/>
        <v>119.53343640000001</v>
      </c>
    </row>
    <row r="306" spans="1:7" x14ac:dyDescent="0.25">
      <c r="A306" s="1" t="s">
        <v>19</v>
      </c>
      <c r="B306" s="1" t="s">
        <v>429</v>
      </c>
      <c r="C306" t="s">
        <v>957</v>
      </c>
      <c r="D306" t="s">
        <v>1270</v>
      </c>
      <c r="E306" s="1">
        <v>8</v>
      </c>
      <c r="F306" s="9">
        <v>12.60953295</v>
      </c>
      <c r="G306" s="9">
        <f t="shared" si="4"/>
        <v>100.8762636</v>
      </c>
    </row>
    <row r="307" spans="1:7" x14ac:dyDescent="0.25">
      <c r="A307" s="1" t="s">
        <v>19</v>
      </c>
      <c r="B307" s="1" t="s">
        <v>138</v>
      </c>
      <c r="C307" t="s">
        <v>666</v>
      </c>
      <c r="D307" t="s">
        <v>1144</v>
      </c>
      <c r="E307" s="1">
        <v>7</v>
      </c>
      <c r="F307" s="9">
        <v>118.46751000000002</v>
      </c>
      <c r="G307" s="9">
        <f t="shared" si="4"/>
        <v>829.27257000000009</v>
      </c>
    </row>
    <row r="308" spans="1:7" x14ac:dyDescent="0.25">
      <c r="A308" s="1" t="s">
        <v>19</v>
      </c>
      <c r="B308" s="1" t="s">
        <v>139</v>
      </c>
      <c r="C308" t="s">
        <v>667</v>
      </c>
      <c r="D308" t="s">
        <v>9</v>
      </c>
      <c r="E308" s="1">
        <v>7</v>
      </c>
      <c r="F308" s="9">
        <v>102.50457000000002</v>
      </c>
      <c r="G308" s="9">
        <f t="shared" si="4"/>
        <v>717.53199000000006</v>
      </c>
    </row>
    <row r="309" spans="1:7" x14ac:dyDescent="0.25">
      <c r="A309" s="1" t="s">
        <v>19</v>
      </c>
      <c r="B309" s="1" t="s">
        <v>188</v>
      </c>
      <c r="C309" t="s">
        <v>716</v>
      </c>
      <c r="D309" t="s">
        <v>1171</v>
      </c>
      <c r="E309" s="1">
        <v>7</v>
      </c>
      <c r="F309" s="9">
        <v>75.261585000000011</v>
      </c>
      <c r="G309" s="9">
        <f t="shared" si="4"/>
        <v>526.83109500000012</v>
      </c>
    </row>
    <row r="310" spans="1:7" x14ac:dyDescent="0.25">
      <c r="A310" s="1" t="s">
        <v>19</v>
      </c>
      <c r="B310" s="1" t="s">
        <v>221</v>
      </c>
      <c r="C310" t="s">
        <v>749</v>
      </c>
      <c r="D310" t="s">
        <v>1088</v>
      </c>
      <c r="E310" s="1">
        <v>7</v>
      </c>
      <c r="F310" s="9">
        <v>57.914325000000005</v>
      </c>
      <c r="G310" s="9">
        <f t="shared" si="4"/>
        <v>405.40027500000002</v>
      </c>
    </row>
    <row r="311" spans="1:7" x14ac:dyDescent="0.25">
      <c r="A311" s="1" t="s">
        <v>19</v>
      </c>
      <c r="B311" s="1" t="s">
        <v>207</v>
      </c>
      <c r="C311" t="s">
        <v>735</v>
      </c>
      <c r="D311" t="s">
        <v>14</v>
      </c>
      <c r="E311" s="1">
        <v>7</v>
      </c>
      <c r="F311" s="9">
        <v>57.330314999999999</v>
      </c>
      <c r="G311" s="9">
        <f t="shared" si="4"/>
        <v>401.31220500000001</v>
      </c>
    </row>
    <row r="312" spans="1:7" x14ac:dyDescent="0.25">
      <c r="A312" s="1" t="s">
        <v>19</v>
      </c>
      <c r="B312" s="1" t="s">
        <v>23</v>
      </c>
      <c r="C312" t="s">
        <v>551</v>
      </c>
      <c r="D312" t="s">
        <v>1079</v>
      </c>
      <c r="E312" s="1">
        <v>7</v>
      </c>
      <c r="F312" s="9">
        <v>56.649078150000008</v>
      </c>
      <c r="G312" s="9">
        <f t="shared" si="4"/>
        <v>396.54354705000003</v>
      </c>
    </row>
    <row r="313" spans="1:7" x14ac:dyDescent="0.25">
      <c r="A313" s="1" t="s">
        <v>19</v>
      </c>
      <c r="B313" s="1" t="s">
        <v>182</v>
      </c>
      <c r="C313" t="s">
        <v>710</v>
      </c>
      <c r="D313" t="s">
        <v>1079</v>
      </c>
      <c r="E313" s="1">
        <v>7</v>
      </c>
      <c r="F313" s="9">
        <v>55.0323438</v>
      </c>
      <c r="G313" s="9">
        <f t="shared" si="4"/>
        <v>385.22640660000002</v>
      </c>
    </row>
    <row r="314" spans="1:7" x14ac:dyDescent="0.25">
      <c r="A314" s="1" t="s">
        <v>19</v>
      </c>
      <c r="B314" s="1" t="s">
        <v>23</v>
      </c>
      <c r="C314" t="s">
        <v>551</v>
      </c>
      <c r="D314" t="s">
        <v>1079</v>
      </c>
      <c r="E314" s="1">
        <v>7</v>
      </c>
      <c r="F314" s="9">
        <v>54.810420000000008</v>
      </c>
      <c r="G314" s="9">
        <f t="shared" si="4"/>
        <v>383.67294000000004</v>
      </c>
    </row>
    <row r="315" spans="1:7" x14ac:dyDescent="0.25">
      <c r="A315" s="1" t="s">
        <v>19</v>
      </c>
      <c r="B315" s="1" t="s">
        <v>272</v>
      </c>
      <c r="C315" t="s">
        <v>800</v>
      </c>
      <c r="D315" t="s">
        <v>1112</v>
      </c>
      <c r="E315" s="1">
        <v>7</v>
      </c>
      <c r="F315" s="9">
        <v>43.205925000000008</v>
      </c>
      <c r="G315" s="9">
        <f t="shared" si="4"/>
        <v>302.44147500000008</v>
      </c>
    </row>
    <row r="316" spans="1:7" x14ac:dyDescent="0.25">
      <c r="A316" s="1" t="s">
        <v>19</v>
      </c>
      <c r="B316" s="1" t="s">
        <v>277</v>
      </c>
      <c r="C316" t="s">
        <v>805</v>
      </c>
      <c r="D316" t="s">
        <v>9</v>
      </c>
      <c r="E316" s="1">
        <v>7</v>
      </c>
      <c r="F316" s="9">
        <v>42.513764999999999</v>
      </c>
      <c r="G316" s="9">
        <f t="shared" si="4"/>
        <v>297.59635500000002</v>
      </c>
    </row>
    <row r="317" spans="1:7" x14ac:dyDescent="0.25">
      <c r="A317" s="1" t="s">
        <v>19</v>
      </c>
      <c r="B317" s="1" t="s">
        <v>285</v>
      </c>
      <c r="C317" t="s">
        <v>813</v>
      </c>
      <c r="D317" t="s">
        <v>1213</v>
      </c>
      <c r="E317" s="1">
        <v>7</v>
      </c>
      <c r="F317" s="9">
        <v>35.851725000000002</v>
      </c>
      <c r="G317" s="9">
        <f t="shared" si="4"/>
        <v>250.96207500000003</v>
      </c>
    </row>
    <row r="318" spans="1:7" x14ac:dyDescent="0.25">
      <c r="A318" s="1" t="s">
        <v>19</v>
      </c>
      <c r="B318" s="1" t="s">
        <v>307</v>
      </c>
      <c r="C318" t="s">
        <v>835</v>
      </c>
      <c r="D318" t="s">
        <v>1223</v>
      </c>
      <c r="E318" s="1">
        <v>7</v>
      </c>
      <c r="F318" s="9">
        <v>34.687273950000005</v>
      </c>
      <c r="G318" s="9">
        <f t="shared" si="4"/>
        <v>242.81091765000002</v>
      </c>
    </row>
    <row r="319" spans="1:7" x14ac:dyDescent="0.25">
      <c r="A319" s="1" t="s">
        <v>19</v>
      </c>
      <c r="B319" s="1" t="s">
        <v>324</v>
      </c>
      <c r="C319" t="s">
        <v>852</v>
      </c>
      <c r="D319" t="s">
        <v>1146</v>
      </c>
      <c r="E319" s="1">
        <v>7</v>
      </c>
      <c r="F319" s="9">
        <v>30.964859100000005</v>
      </c>
      <c r="G319" s="9">
        <f t="shared" si="4"/>
        <v>216.75401370000003</v>
      </c>
    </row>
    <row r="320" spans="1:7" x14ac:dyDescent="0.25">
      <c r="A320" s="1" t="s">
        <v>19</v>
      </c>
      <c r="B320" s="1" t="s">
        <v>330</v>
      </c>
      <c r="C320" t="s">
        <v>858</v>
      </c>
      <c r="D320" t="s">
        <v>1079</v>
      </c>
      <c r="E320" s="1">
        <v>7</v>
      </c>
      <c r="F320" s="9">
        <v>30.336075000000001</v>
      </c>
      <c r="G320" s="9">
        <f t="shared" si="4"/>
        <v>212.35252500000001</v>
      </c>
    </row>
    <row r="321" spans="1:7" x14ac:dyDescent="0.25">
      <c r="A321" s="1" t="s">
        <v>19</v>
      </c>
      <c r="B321" s="1" t="s">
        <v>334</v>
      </c>
      <c r="C321" t="s">
        <v>862</v>
      </c>
      <c r="D321" t="s">
        <v>18</v>
      </c>
      <c r="E321" s="1">
        <v>7</v>
      </c>
      <c r="F321" s="9">
        <v>29.297618700000001</v>
      </c>
      <c r="G321" s="9">
        <f t="shared" si="4"/>
        <v>205.08333090000002</v>
      </c>
    </row>
    <row r="322" spans="1:7" x14ac:dyDescent="0.25">
      <c r="A322" s="1" t="s">
        <v>19</v>
      </c>
      <c r="B322" s="1" t="s">
        <v>368</v>
      </c>
      <c r="C322" t="s">
        <v>896</v>
      </c>
      <c r="D322" t="s">
        <v>1244</v>
      </c>
      <c r="E322" s="1">
        <v>7</v>
      </c>
      <c r="F322" s="9">
        <v>23.556692250000005</v>
      </c>
      <c r="G322" s="9">
        <f t="shared" ref="G322:G385" si="5">E322*F322</f>
        <v>164.89684575000004</v>
      </c>
    </row>
    <row r="323" spans="1:7" x14ac:dyDescent="0.25">
      <c r="A323" s="1" t="s">
        <v>19</v>
      </c>
      <c r="B323" s="1" t="s">
        <v>372</v>
      </c>
      <c r="C323" t="s">
        <v>900</v>
      </c>
      <c r="D323" t="s">
        <v>1246</v>
      </c>
      <c r="E323" s="1">
        <v>7</v>
      </c>
      <c r="F323" s="9">
        <v>23.0988933</v>
      </c>
      <c r="G323" s="9">
        <f t="shared" si="5"/>
        <v>161.69225310000002</v>
      </c>
    </row>
    <row r="324" spans="1:7" x14ac:dyDescent="0.25">
      <c r="A324" s="1" t="s">
        <v>19</v>
      </c>
      <c r="B324" s="1" t="s">
        <v>379</v>
      </c>
      <c r="C324" t="s">
        <v>907</v>
      </c>
      <c r="D324" t="s">
        <v>8</v>
      </c>
      <c r="E324" s="1">
        <v>7</v>
      </c>
      <c r="F324" s="9">
        <v>19.659507000000001</v>
      </c>
      <c r="G324" s="9">
        <f t="shared" si="5"/>
        <v>137.61654900000002</v>
      </c>
    </row>
    <row r="325" spans="1:7" x14ac:dyDescent="0.25">
      <c r="A325" s="1" t="s">
        <v>19</v>
      </c>
      <c r="B325" s="1" t="s">
        <v>401</v>
      </c>
      <c r="C325" t="s">
        <v>929</v>
      </c>
      <c r="D325" t="s">
        <v>1262</v>
      </c>
      <c r="E325" s="1">
        <v>7</v>
      </c>
      <c r="F325" s="9">
        <v>18.958695000000002</v>
      </c>
      <c r="G325" s="9">
        <f t="shared" si="5"/>
        <v>132.71086500000001</v>
      </c>
    </row>
    <row r="326" spans="1:7" x14ac:dyDescent="0.25">
      <c r="A326" s="1" t="s">
        <v>19</v>
      </c>
      <c r="B326" s="1" t="s">
        <v>402</v>
      </c>
      <c r="C326" t="s">
        <v>930</v>
      </c>
      <c r="D326" t="s">
        <v>1106</v>
      </c>
      <c r="E326" s="1">
        <v>7</v>
      </c>
      <c r="F326" s="9">
        <v>18.452661150000004</v>
      </c>
      <c r="G326" s="9">
        <f t="shared" si="5"/>
        <v>129.16862805000002</v>
      </c>
    </row>
    <row r="327" spans="1:7" x14ac:dyDescent="0.25">
      <c r="A327" s="1" t="s">
        <v>19</v>
      </c>
      <c r="B327" s="1" t="s">
        <v>444</v>
      </c>
      <c r="C327" t="s">
        <v>972</v>
      </c>
      <c r="D327" t="s">
        <v>1282</v>
      </c>
      <c r="E327" s="1">
        <v>7</v>
      </c>
      <c r="F327" s="9">
        <v>12.545400000000001</v>
      </c>
      <c r="G327" s="9">
        <f t="shared" si="5"/>
        <v>87.817800000000005</v>
      </c>
    </row>
    <row r="328" spans="1:7" x14ac:dyDescent="0.25">
      <c r="A328" s="1" t="s">
        <v>19</v>
      </c>
      <c r="B328" s="1" t="s">
        <v>493</v>
      </c>
      <c r="C328" t="s">
        <v>1021</v>
      </c>
      <c r="D328" t="s">
        <v>1189</v>
      </c>
      <c r="E328" s="1">
        <v>7</v>
      </c>
      <c r="F328" s="9">
        <v>12.413457000000001</v>
      </c>
      <c r="G328" s="9">
        <f t="shared" si="5"/>
        <v>86.894199000000015</v>
      </c>
    </row>
    <row r="329" spans="1:7" x14ac:dyDescent="0.25">
      <c r="A329" s="1" t="s">
        <v>19</v>
      </c>
      <c r="B329" s="1" t="s">
        <v>479</v>
      </c>
      <c r="C329" t="s">
        <v>1007</v>
      </c>
      <c r="D329" t="s">
        <v>1295</v>
      </c>
      <c r="E329" s="1">
        <v>7</v>
      </c>
      <c r="F329" s="9">
        <v>9.0846000000000018</v>
      </c>
      <c r="G329" s="9">
        <f t="shared" si="5"/>
        <v>63.592200000000012</v>
      </c>
    </row>
    <row r="330" spans="1:7" x14ac:dyDescent="0.25">
      <c r="A330" s="1" t="s">
        <v>19</v>
      </c>
      <c r="B330" s="1" t="s">
        <v>151</v>
      </c>
      <c r="C330" t="s">
        <v>679</v>
      </c>
      <c r="D330" t="s">
        <v>1153</v>
      </c>
      <c r="E330" s="1">
        <v>6</v>
      </c>
      <c r="F330" s="9">
        <v>122.32997910000002</v>
      </c>
      <c r="G330" s="9">
        <f t="shared" si="5"/>
        <v>733.97987460000013</v>
      </c>
    </row>
    <row r="331" spans="1:7" x14ac:dyDescent="0.25">
      <c r="A331" s="1" t="s">
        <v>19</v>
      </c>
      <c r="B331" s="1" t="s">
        <v>181</v>
      </c>
      <c r="C331" t="s">
        <v>709</v>
      </c>
      <c r="D331" t="s">
        <v>1169</v>
      </c>
      <c r="E331" s="1">
        <v>6</v>
      </c>
      <c r="F331" s="9">
        <v>92.273579999999995</v>
      </c>
      <c r="G331" s="9">
        <f t="shared" si="5"/>
        <v>553.64148</v>
      </c>
    </row>
    <row r="332" spans="1:7" x14ac:dyDescent="0.25">
      <c r="A332" s="1" t="s">
        <v>19</v>
      </c>
      <c r="B332" s="1" t="s">
        <v>244</v>
      </c>
      <c r="C332" t="s">
        <v>772</v>
      </c>
      <c r="D332" t="s">
        <v>1079</v>
      </c>
      <c r="E332" s="1">
        <v>6</v>
      </c>
      <c r="F332" s="9">
        <v>57.114015000000002</v>
      </c>
      <c r="G332" s="9">
        <f t="shared" si="5"/>
        <v>342.68409000000003</v>
      </c>
    </row>
    <row r="333" spans="1:7" x14ac:dyDescent="0.25">
      <c r="A333" s="1" t="s">
        <v>19</v>
      </c>
      <c r="B333" s="1" t="s">
        <v>256</v>
      </c>
      <c r="C333" t="s">
        <v>784</v>
      </c>
      <c r="D333" t="s">
        <v>1174</v>
      </c>
      <c r="E333" s="1">
        <v>6</v>
      </c>
      <c r="F333" s="9">
        <v>54.872389950000006</v>
      </c>
      <c r="G333" s="9">
        <f t="shared" si="5"/>
        <v>329.23433970000002</v>
      </c>
    </row>
    <row r="334" spans="1:7" x14ac:dyDescent="0.25">
      <c r="A334" s="1" t="s">
        <v>19</v>
      </c>
      <c r="B334" s="1" t="s">
        <v>264</v>
      </c>
      <c r="C334" t="s">
        <v>792</v>
      </c>
      <c r="D334" t="s">
        <v>1110</v>
      </c>
      <c r="E334" s="1">
        <v>6</v>
      </c>
      <c r="F334" s="9">
        <v>52.863720000000008</v>
      </c>
      <c r="G334" s="9">
        <f t="shared" si="5"/>
        <v>317.18232000000006</v>
      </c>
    </row>
    <row r="335" spans="1:7" x14ac:dyDescent="0.25">
      <c r="A335" s="1" t="s">
        <v>19</v>
      </c>
      <c r="B335" s="1" t="s">
        <v>281</v>
      </c>
      <c r="C335" t="s">
        <v>809</v>
      </c>
      <c r="D335" t="s">
        <v>1210</v>
      </c>
      <c r="E335" s="1">
        <v>6</v>
      </c>
      <c r="F335" s="9">
        <v>49.067655000000002</v>
      </c>
      <c r="G335" s="9">
        <f t="shared" si="5"/>
        <v>294.40593000000001</v>
      </c>
    </row>
    <row r="336" spans="1:7" x14ac:dyDescent="0.25">
      <c r="A336" s="1" t="s">
        <v>19</v>
      </c>
      <c r="B336" s="1" t="s">
        <v>282</v>
      </c>
      <c r="C336" t="s">
        <v>810</v>
      </c>
      <c r="D336" t="s">
        <v>1110</v>
      </c>
      <c r="E336" s="1">
        <v>6</v>
      </c>
      <c r="F336" s="9">
        <v>49.067655000000002</v>
      </c>
      <c r="G336" s="9">
        <f t="shared" si="5"/>
        <v>294.40593000000001</v>
      </c>
    </row>
    <row r="337" spans="1:7" x14ac:dyDescent="0.25">
      <c r="A337" s="1" t="s">
        <v>19</v>
      </c>
      <c r="B337" s="1" t="s">
        <v>261</v>
      </c>
      <c r="C337" t="s">
        <v>789</v>
      </c>
      <c r="D337" t="s">
        <v>1202</v>
      </c>
      <c r="E337" s="1">
        <v>6</v>
      </c>
      <c r="F337" s="9">
        <v>46.219308449999993</v>
      </c>
      <c r="G337" s="9">
        <f t="shared" si="5"/>
        <v>277.31585069999994</v>
      </c>
    </row>
    <row r="338" spans="1:7" x14ac:dyDescent="0.25">
      <c r="A338" s="1" t="s">
        <v>19</v>
      </c>
      <c r="B338" s="1" t="s">
        <v>301</v>
      </c>
      <c r="C338" t="s">
        <v>829</v>
      </c>
      <c r="D338" t="s">
        <v>1218</v>
      </c>
      <c r="E338" s="1">
        <v>6</v>
      </c>
      <c r="F338" s="9">
        <v>42.632730000000002</v>
      </c>
      <c r="G338" s="9">
        <f t="shared" si="5"/>
        <v>255.79638</v>
      </c>
    </row>
    <row r="339" spans="1:7" x14ac:dyDescent="0.25">
      <c r="A339" s="1" t="s">
        <v>19</v>
      </c>
      <c r="B339" s="1" t="s">
        <v>302</v>
      </c>
      <c r="C339" t="s">
        <v>830</v>
      </c>
      <c r="D339" t="s">
        <v>1219</v>
      </c>
      <c r="E339" s="1">
        <v>6</v>
      </c>
      <c r="F339" s="9">
        <v>42.513764999999999</v>
      </c>
      <c r="G339" s="9">
        <f t="shared" si="5"/>
        <v>255.08258999999998</v>
      </c>
    </row>
    <row r="340" spans="1:7" x14ac:dyDescent="0.25">
      <c r="A340" s="1" t="s">
        <v>19</v>
      </c>
      <c r="B340" s="1" t="s">
        <v>304</v>
      </c>
      <c r="C340" t="s">
        <v>832</v>
      </c>
      <c r="D340" t="s">
        <v>1220</v>
      </c>
      <c r="E340" s="1">
        <v>6</v>
      </c>
      <c r="F340" s="9">
        <v>41.877194100000004</v>
      </c>
      <c r="G340" s="9">
        <f t="shared" si="5"/>
        <v>251.26316460000004</v>
      </c>
    </row>
    <row r="341" spans="1:7" x14ac:dyDescent="0.25">
      <c r="A341" s="1" t="s">
        <v>19</v>
      </c>
      <c r="B341" s="1" t="s">
        <v>309</v>
      </c>
      <c r="C341" t="s">
        <v>837</v>
      </c>
      <c r="D341" t="s">
        <v>1224</v>
      </c>
      <c r="E341" s="1">
        <v>6</v>
      </c>
      <c r="F341" s="9">
        <v>39.161115000000002</v>
      </c>
      <c r="G341" s="9">
        <f t="shared" si="5"/>
        <v>234.96669000000003</v>
      </c>
    </row>
    <row r="342" spans="1:7" x14ac:dyDescent="0.25">
      <c r="A342" s="1" t="s">
        <v>19</v>
      </c>
      <c r="B342" s="1" t="s">
        <v>325</v>
      </c>
      <c r="C342" t="s">
        <v>853</v>
      </c>
      <c r="D342" t="s">
        <v>1079</v>
      </c>
      <c r="E342" s="1">
        <v>6</v>
      </c>
      <c r="F342" s="9">
        <v>36.07884</v>
      </c>
      <c r="G342" s="9">
        <f t="shared" si="5"/>
        <v>216.47304</v>
      </c>
    </row>
    <row r="343" spans="1:7" x14ac:dyDescent="0.25">
      <c r="A343" s="1" t="s">
        <v>19</v>
      </c>
      <c r="B343" s="1" t="s">
        <v>371</v>
      </c>
      <c r="C343" t="s">
        <v>899</v>
      </c>
      <c r="D343" t="s">
        <v>1245</v>
      </c>
      <c r="E343" s="1">
        <v>6</v>
      </c>
      <c r="F343" s="9">
        <v>27.005055000000002</v>
      </c>
      <c r="G343" s="9">
        <f t="shared" si="5"/>
        <v>162.03033000000002</v>
      </c>
    </row>
    <row r="344" spans="1:7" x14ac:dyDescent="0.25">
      <c r="A344" s="1" t="s">
        <v>19</v>
      </c>
      <c r="B344" s="1" t="s">
        <v>380</v>
      </c>
      <c r="C344" t="s">
        <v>908</v>
      </c>
      <c r="D344" t="s">
        <v>1251</v>
      </c>
      <c r="E344" s="1">
        <v>6</v>
      </c>
      <c r="F344" s="9">
        <v>26.084482200000004</v>
      </c>
      <c r="G344" s="9">
        <f t="shared" si="5"/>
        <v>156.50689320000004</v>
      </c>
    </row>
    <row r="345" spans="1:7" x14ac:dyDescent="0.25">
      <c r="A345" s="1" t="s">
        <v>19</v>
      </c>
      <c r="B345" s="1" t="s">
        <v>395</v>
      </c>
      <c r="C345" t="s">
        <v>923</v>
      </c>
      <c r="D345" t="s">
        <v>1258</v>
      </c>
      <c r="E345" s="1">
        <v>6</v>
      </c>
      <c r="F345" s="9">
        <v>22.635795000000002</v>
      </c>
      <c r="G345" s="9">
        <f t="shared" si="5"/>
        <v>135.81477000000001</v>
      </c>
    </row>
    <row r="346" spans="1:7" x14ac:dyDescent="0.25">
      <c r="A346" s="1" t="s">
        <v>19</v>
      </c>
      <c r="B346" s="1" t="s">
        <v>396</v>
      </c>
      <c r="C346" t="s">
        <v>924</v>
      </c>
      <c r="D346" t="s">
        <v>1259</v>
      </c>
      <c r="E346" s="1">
        <v>6</v>
      </c>
      <c r="F346" s="9">
        <v>22.635254250000003</v>
      </c>
      <c r="G346" s="9">
        <f t="shared" si="5"/>
        <v>135.81152550000002</v>
      </c>
    </row>
    <row r="347" spans="1:7" x14ac:dyDescent="0.25">
      <c r="A347" s="1" t="s">
        <v>19</v>
      </c>
      <c r="B347" s="1" t="s">
        <v>403</v>
      </c>
      <c r="C347" t="s">
        <v>931</v>
      </c>
      <c r="D347" t="s">
        <v>1079</v>
      </c>
      <c r="E347" s="1">
        <v>6</v>
      </c>
      <c r="F347" s="9">
        <v>21.489405000000001</v>
      </c>
      <c r="G347" s="9">
        <f t="shared" si="5"/>
        <v>128.93643</v>
      </c>
    </row>
    <row r="348" spans="1:7" x14ac:dyDescent="0.25">
      <c r="A348" s="1" t="s">
        <v>19</v>
      </c>
      <c r="B348" s="1" t="s">
        <v>414</v>
      </c>
      <c r="C348" t="s">
        <v>942</v>
      </c>
      <c r="D348" t="s">
        <v>15</v>
      </c>
      <c r="E348" s="1">
        <v>6</v>
      </c>
      <c r="F348" s="9">
        <v>19.077660000000002</v>
      </c>
      <c r="G348" s="9">
        <f t="shared" si="5"/>
        <v>114.46596000000001</v>
      </c>
    </row>
    <row r="349" spans="1:7" x14ac:dyDescent="0.25">
      <c r="A349" s="1" t="s">
        <v>19</v>
      </c>
      <c r="B349" s="1" t="s">
        <v>417</v>
      </c>
      <c r="C349" t="s">
        <v>945</v>
      </c>
      <c r="D349" t="s">
        <v>1146</v>
      </c>
      <c r="E349" s="1">
        <v>6</v>
      </c>
      <c r="F349" s="9">
        <v>18.850545</v>
      </c>
      <c r="G349" s="9">
        <f t="shared" si="5"/>
        <v>113.10327000000001</v>
      </c>
    </row>
    <row r="350" spans="1:7" x14ac:dyDescent="0.25">
      <c r="A350" s="1" t="s">
        <v>19</v>
      </c>
      <c r="B350" s="1" t="s">
        <v>430</v>
      </c>
      <c r="C350" t="s">
        <v>958</v>
      </c>
      <c r="D350" t="s">
        <v>1271</v>
      </c>
      <c r="E350" s="1">
        <v>6</v>
      </c>
      <c r="F350" s="9">
        <v>16.546950000000002</v>
      </c>
      <c r="G350" s="9">
        <f t="shared" si="5"/>
        <v>99.281700000000015</v>
      </c>
    </row>
    <row r="351" spans="1:7" x14ac:dyDescent="0.25">
      <c r="A351" s="1" t="s">
        <v>19</v>
      </c>
      <c r="B351" s="1" t="s">
        <v>447</v>
      </c>
      <c r="C351" t="s">
        <v>975</v>
      </c>
      <c r="D351" t="s">
        <v>1283</v>
      </c>
      <c r="E351" s="1">
        <v>6</v>
      </c>
      <c r="F351" s="9">
        <v>14.363725950000001</v>
      </c>
      <c r="G351" s="9">
        <f t="shared" si="5"/>
        <v>86.182355700000002</v>
      </c>
    </row>
    <row r="352" spans="1:7" x14ac:dyDescent="0.25">
      <c r="A352" s="1" t="s">
        <v>19</v>
      </c>
      <c r="B352" s="1" t="s">
        <v>448</v>
      </c>
      <c r="C352" t="s">
        <v>976</v>
      </c>
      <c r="D352" t="s">
        <v>1284</v>
      </c>
      <c r="E352" s="1">
        <v>6</v>
      </c>
      <c r="F352" s="9">
        <v>14.275799999999998</v>
      </c>
      <c r="G352" s="9">
        <f t="shared" si="5"/>
        <v>85.654799999999994</v>
      </c>
    </row>
    <row r="353" spans="1:7" x14ac:dyDescent="0.25">
      <c r="A353" s="1" t="s">
        <v>19</v>
      </c>
      <c r="B353" s="1" t="s">
        <v>455</v>
      </c>
      <c r="C353" t="s">
        <v>983</v>
      </c>
      <c r="D353" t="s">
        <v>1286</v>
      </c>
      <c r="E353" s="1">
        <v>6</v>
      </c>
      <c r="F353" s="9">
        <v>13.904088450000001</v>
      </c>
      <c r="G353" s="9">
        <f t="shared" si="5"/>
        <v>83.424530700000005</v>
      </c>
    </row>
    <row r="354" spans="1:7" x14ac:dyDescent="0.25">
      <c r="A354" s="1" t="s">
        <v>19</v>
      </c>
      <c r="B354" s="1" t="s">
        <v>475</v>
      </c>
      <c r="C354" t="s">
        <v>1003</v>
      </c>
      <c r="D354" t="s">
        <v>1292</v>
      </c>
      <c r="E354" s="1">
        <v>6</v>
      </c>
      <c r="F354" s="9">
        <v>11.247600000000002</v>
      </c>
      <c r="G354" s="9">
        <f t="shared" si="5"/>
        <v>67.485600000000005</v>
      </c>
    </row>
    <row r="355" spans="1:7" x14ac:dyDescent="0.25">
      <c r="A355" s="1" t="s">
        <v>19</v>
      </c>
      <c r="B355" s="1" t="s">
        <v>177</v>
      </c>
      <c r="C355" t="s">
        <v>705</v>
      </c>
      <c r="D355" t="s">
        <v>1168</v>
      </c>
      <c r="E355" s="1">
        <v>5</v>
      </c>
      <c r="F355" s="9">
        <v>115.94858835000001</v>
      </c>
      <c r="G355" s="9">
        <f t="shared" si="5"/>
        <v>579.74294175</v>
      </c>
    </row>
    <row r="356" spans="1:7" x14ac:dyDescent="0.25">
      <c r="A356" s="1" t="s">
        <v>19</v>
      </c>
      <c r="B356" s="1" t="s">
        <v>190</v>
      </c>
      <c r="C356" t="s">
        <v>718</v>
      </c>
      <c r="D356" t="s">
        <v>1173</v>
      </c>
      <c r="E356" s="1">
        <v>5</v>
      </c>
      <c r="F356" s="9">
        <v>103.423845</v>
      </c>
      <c r="G356" s="9">
        <f t="shared" si="5"/>
        <v>517.11922500000003</v>
      </c>
    </row>
    <row r="357" spans="1:7" x14ac:dyDescent="0.25">
      <c r="A357" s="1" t="s">
        <v>19</v>
      </c>
      <c r="B357" s="1" t="s">
        <v>198</v>
      </c>
      <c r="C357" t="s">
        <v>726</v>
      </c>
      <c r="D357" t="s">
        <v>1176</v>
      </c>
      <c r="E357" s="1">
        <v>5</v>
      </c>
      <c r="F357" s="9">
        <v>98.283908099999991</v>
      </c>
      <c r="G357" s="9">
        <f t="shared" si="5"/>
        <v>491.41954049999993</v>
      </c>
    </row>
    <row r="358" spans="1:7" x14ac:dyDescent="0.25">
      <c r="A358" s="1" t="s">
        <v>19</v>
      </c>
      <c r="B358" s="1" t="s">
        <v>203</v>
      </c>
      <c r="C358" t="s">
        <v>731</v>
      </c>
      <c r="D358" t="s">
        <v>9</v>
      </c>
      <c r="E358" s="1">
        <v>5</v>
      </c>
      <c r="F358" s="9">
        <v>94.304528850000011</v>
      </c>
      <c r="G358" s="9">
        <f t="shared" si="5"/>
        <v>471.52264425000004</v>
      </c>
    </row>
    <row r="359" spans="1:7" x14ac:dyDescent="0.25">
      <c r="A359" s="1" t="s">
        <v>19</v>
      </c>
      <c r="B359" s="1" t="s">
        <v>211</v>
      </c>
      <c r="C359" t="s">
        <v>739</v>
      </c>
      <c r="D359" t="s">
        <v>9</v>
      </c>
      <c r="E359" s="1">
        <v>5</v>
      </c>
      <c r="F359" s="9">
        <v>90.756343650000019</v>
      </c>
      <c r="G359" s="9">
        <f t="shared" si="5"/>
        <v>453.7817182500001</v>
      </c>
    </row>
    <row r="360" spans="1:7" x14ac:dyDescent="0.25">
      <c r="A360" s="1" t="s">
        <v>19</v>
      </c>
      <c r="B360" s="1" t="s">
        <v>191</v>
      </c>
      <c r="C360" t="s">
        <v>719</v>
      </c>
      <c r="D360" t="s">
        <v>9</v>
      </c>
      <c r="E360" s="1">
        <v>5</v>
      </c>
      <c r="F360" s="9">
        <v>86.065770000000001</v>
      </c>
      <c r="G360" s="9">
        <f t="shared" si="5"/>
        <v>430.32884999999999</v>
      </c>
    </row>
    <row r="361" spans="1:7" x14ac:dyDescent="0.25">
      <c r="A361" s="1" t="s">
        <v>19</v>
      </c>
      <c r="B361" s="1" t="s">
        <v>217</v>
      </c>
      <c r="C361" t="s">
        <v>745</v>
      </c>
      <c r="D361" t="s">
        <v>1079</v>
      </c>
      <c r="E361" s="1">
        <v>5</v>
      </c>
      <c r="F361" s="9">
        <v>83.069041650000017</v>
      </c>
      <c r="G361" s="9">
        <f t="shared" si="5"/>
        <v>415.3452082500001</v>
      </c>
    </row>
    <row r="362" spans="1:7" x14ac:dyDescent="0.25">
      <c r="A362" s="1" t="s">
        <v>19</v>
      </c>
      <c r="B362" s="1" t="s">
        <v>257</v>
      </c>
      <c r="C362" t="s">
        <v>785</v>
      </c>
      <c r="D362" t="s">
        <v>14</v>
      </c>
      <c r="E362" s="1">
        <v>5</v>
      </c>
      <c r="F362" s="9">
        <v>65.322600000000008</v>
      </c>
      <c r="G362" s="9">
        <f t="shared" si="5"/>
        <v>326.61300000000006</v>
      </c>
    </row>
    <row r="363" spans="1:7" x14ac:dyDescent="0.25">
      <c r="A363" s="1" t="s">
        <v>19</v>
      </c>
      <c r="B363" s="1" t="s">
        <v>258</v>
      </c>
      <c r="C363" t="s">
        <v>786</v>
      </c>
      <c r="D363" t="s">
        <v>14</v>
      </c>
      <c r="E363" s="1">
        <v>5</v>
      </c>
      <c r="F363" s="9">
        <v>65.322600000000008</v>
      </c>
      <c r="G363" s="9">
        <f t="shared" si="5"/>
        <v>326.61300000000006</v>
      </c>
    </row>
    <row r="364" spans="1:7" x14ac:dyDescent="0.25">
      <c r="A364" s="1" t="s">
        <v>19</v>
      </c>
      <c r="B364" s="1" t="s">
        <v>265</v>
      </c>
      <c r="C364" t="s">
        <v>793</v>
      </c>
      <c r="D364" t="s">
        <v>14</v>
      </c>
      <c r="E364" s="1">
        <v>5</v>
      </c>
      <c r="F364" s="9">
        <v>62.916586950000017</v>
      </c>
      <c r="G364" s="9">
        <f t="shared" si="5"/>
        <v>314.58293475000011</v>
      </c>
    </row>
    <row r="365" spans="1:7" x14ac:dyDescent="0.25">
      <c r="A365" s="1" t="s">
        <v>19</v>
      </c>
      <c r="B365" s="1" t="s">
        <v>233</v>
      </c>
      <c r="C365" t="s">
        <v>761</v>
      </c>
      <c r="D365" t="s">
        <v>1190</v>
      </c>
      <c r="E365" s="1">
        <v>5</v>
      </c>
      <c r="F365" s="9">
        <v>62.810599950000004</v>
      </c>
      <c r="G365" s="9">
        <f t="shared" si="5"/>
        <v>314.05299975000003</v>
      </c>
    </row>
    <row r="366" spans="1:7" x14ac:dyDescent="0.25">
      <c r="A366" s="1" t="s">
        <v>19</v>
      </c>
      <c r="B366" s="1" t="s">
        <v>268</v>
      </c>
      <c r="C366" t="s">
        <v>796</v>
      </c>
      <c r="D366" t="s">
        <v>1205</v>
      </c>
      <c r="E366" s="1">
        <v>5</v>
      </c>
      <c r="F366" s="9">
        <v>61.732885199999998</v>
      </c>
      <c r="G366" s="9">
        <f t="shared" si="5"/>
        <v>308.66442599999999</v>
      </c>
    </row>
    <row r="367" spans="1:7" x14ac:dyDescent="0.25">
      <c r="A367" s="1" t="s">
        <v>19</v>
      </c>
      <c r="B367" s="1" t="s">
        <v>276</v>
      </c>
      <c r="C367" t="s">
        <v>804</v>
      </c>
      <c r="D367" t="s">
        <v>1146</v>
      </c>
      <c r="E367" s="1">
        <v>5</v>
      </c>
      <c r="F367" s="9">
        <v>59.541333600000002</v>
      </c>
      <c r="G367" s="9">
        <f t="shared" si="5"/>
        <v>297.70666800000004</v>
      </c>
    </row>
    <row r="368" spans="1:7" x14ac:dyDescent="0.25">
      <c r="A368" s="1" t="s">
        <v>19</v>
      </c>
      <c r="B368" s="1" t="s">
        <v>283</v>
      </c>
      <c r="C368" t="s">
        <v>811</v>
      </c>
      <c r="D368" t="s">
        <v>1211</v>
      </c>
      <c r="E368" s="1">
        <v>5</v>
      </c>
      <c r="F368" s="9">
        <v>58.757894999999998</v>
      </c>
      <c r="G368" s="9">
        <f t="shared" si="5"/>
        <v>293.78947499999998</v>
      </c>
    </row>
    <row r="369" spans="1:7" x14ac:dyDescent="0.25">
      <c r="A369" s="1" t="s">
        <v>19</v>
      </c>
      <c r="B369" s="1" t="s">
        <v>192</v>
      </c>
      <c r="C369" t="s">
        <v>720</v>
      </c>
      <c r="D369" t="s">
        <v>1174</v>
      </c>
      <c r="E369" s="1">
        <v>5</v>
      </c>
      <c r="F369" s="9">
        <v>57.117800250000002</v>
      </c>
      <c r="G369" s="9">
        <f t="shared" si="5"/>
        <v>285.58900125000002</v>
      </c>
    </row>
    <row r="370" spans="1:7" x14ac:dyDescent="0.25">
      <c r="A370" s="1" t="s">
        <v>19</v>
      </c>
      <c r="B370" s="1" t="s">
        <v>297</v>
      </c>
      <c r="C370" t="s">
        <v>825</v>
      </c>
      <c r="D370" t="s">
        <v>1079</v>
      </c>
      <c r="E370" s="1">
        <v>5</v>
      </c>
      <c r="F370" s="9">
        <v>52.398675000000004</v>
      </c>
      <c r="G370" s="9">
        <f t="shared" si="5"/>
        <v>261.99337500000001</v>
      </c>
    </row>
    <row r="371" spans="1:7" x14ac:dyDescent="0.25">
      <c r="A371" s="1" t="s">
        <v>19</v>
      </c>
      <c r="B371" s="1" t="s">
        <v>273</v>
      </c>
      <c r="C371" t="s">
        <v>801</v>
      </c>
      <c r="D371" t="s">
        <v>1079</v>
      </c>
      <c r="E371" s="1">
        <v>5</v>
      </c>
      <c r="F371" s="9">
        <v>50.215450949999997</v>
      </c>
      <c r="G371" s="9">
        <f t="shared" si="5"/>
        <v>251.07725474999998</v>
      </c>
    </row>
    <row r="372" spans="1:7" x14ac:dyDescent="0.25">
      <c r="A372" s="1" t="s">
        <v>19</v>
      </c>
      <c r="B372" s="1" t="s">
        <v>250</v>
      </c>
      <c r="C372" t="s">
        <v>778</v>
      </c>
      <c r="D372" t="s">
        <v>1079</v>
      </c>
      <c r="E372" s="1">
        <v>5</v>
      </c>
      <c r="F372" s="9">
        <v>48.029415000000007</v>
      </c>
      <c r="G372" s="9">
        <f t="shared" si="5"/>
        <v>240.14707500000003</v>
      </c>
    </row>
    <row r="373" spans="1:7" x14ac:dyDescent="0.25">
      <c r="A373" s="1" t="s">
        <v>19</v>
      </c>
      <c r="B373" s="1" t="s">
        <v>62</v>
      </c>
      <c r="C373" t="s">
        <v>590</v>
      </c>
      <c r="D373" t="s">
        <v>1105</v>
      </c>
      <c r="E373" s="1">
        <v>5</v>
      </c>
      <c r="F373" s="9">
        <v>41.713455000000003</v>
      </c>
      <c r="G373" s="9">
        <f t="shared" si="5"/>
        <v>208.56727500000002</v>
      </c>
    </row>
    <row r="374" spans="1:7" x14ac:dyDescent="0.25">
      <c r="A374" s="1" t="s">
        <v>19</v>
      </c>
      <c r="B374" s="1" t="s">
        <v>333</v>
      </c>
      <c r="C374" t="s">
        <v>861</v>
      </c>
      <c r="D374" t="s">
        <v>1112</v>
      </c>
      <c r="E374" s="1">
        <v>5</v>
      </c>
      <c r="F374" s="9">
        <v>41.140259999999998</v>
      </c>
      <c r="G374" s="9">
        <f t="shared" si="5"/>
        <v>205.7013</v>
      </c>
    </row>
    <row r="375" spans="1:7" x14ac:dyDescent="0.25">
      <c r="A375" s="1" t="s">
        <v>19</v>
      </c>
      <c r="B375" s="1" t="s">
        <v>348</v>
      </c>
      <c r="C375" t="s">
        <v>876</v>
      </c>
      <c r="D375" t="s">
        <v>1079</v>
      </c>
      <c r="E375" s="1">
        <v>5</v>
      </c>
      <c r="F375" s="9">
        <v>37.369393950000003</v>
      </c>
      <c r="G375" s="9">
        <f t="shared" si="5"/>
        <v>186.84696975000003</v>
      </c>
    </row>
    <row r="376" spans="1:7" x14ac:dyDescent="0.25">
      <c r="A376" s="1" t="s">
        <v>19</v>
      </c>
      <c r="B376" s="1" t="s">
        <v>349</v>
      </c>
      <c r="C376" t="s">
        <v>877</v>
      </c>
      <c r="D376" t="s">
        <v>1079</v>
      </c>
      <c r="E376" s="1">
        <v>5</v>
      </c>
      <c r="F376" s="9">
        <v>37.236044999999997</v>
      </c>
      <c r="G376" s="9">
        <f t="shared" si="5"/>
        <v>186.18022499999998</v>
      </c>
    </row>
    <row r="377" spans="1:7" x14ac:dyDescent="0.25">
      <c r="A377" s="1" t="s">
        <v>19</v>
      </c>
      <c r="B377" s="1" t="s">
        <v>369</v>
      </c>
      <c r="C377" t="s">
        <v>897</v>
      </c>
      <c r="D377" t="s">
        <v>1101</v>
      </c>
      <c r="E377" s="1">
        <v>5</v>
      </c>
      <c r="F377" s="9">
        <v>32.974935000000002</v>
      </c>
      <c r="G377" s="9">
        <f t="shared" si="5"/>
        <v>164.87467500000002</v>
      </c>
    </row>
    <row r="378" spans="1:7" x14ac:dyDescent="0.25">
      <c r="A378" s="1" t="s">
        <v>19</v>
      </c>
      <c r="B378" s="1" t="s">
        <v>387</v>
      </c>
      <c r="C378" t="s">
        <v>915</v>
      </c>
      <c r="D378" t="s">
        <v>18</v>
      </c>
      <c r="E378" s="1">
        <v>5</v>
      </c>
      <c r="F378" s="9">
        <v>29.989995000000004</v>
      </c>
      <c r="G378" s="9">
        <f t="shared" si="5"/>
        <v>149.94997500000002</v>
      </c>
    </row>
    <row r="379" spans="1:7" x14ac:dyDescent="0.25">
      <c r="A379" s="1" t="s">
        <v>19</v>
      </c>
      <c r="B379" s="1" t="s">
        <v>398</v>
      </c>
      <c r="C379" t="s">
        <v>926</v>
      </c>
      <c r="D379" t="s">
        <v>1261</v>
      </c>
      <c r="E379" s="1">
        <v>5</v>
      </c>
      <c r="F379" s="9">
        <v>26.791566900000003</v>
      </c>
      <c r="G379" s="9">
        <f t="shared" si="5"/>
        <v>133.95783450000002</v>
      </c>
    </row>
    <row r="380" spans="1:7" x14ac:dyDescent="0.25">
      <c r="A380" s="1" t="s">
        <v>19</v>
      </c>
      <c r="B380" s="1" t="s">
        <v>400</v>
      </c>
      <c r="C380" t="s">
        <v>928</v>
      </c>
      <c r="D380" t="s">
        <v>1079</v>
      </c>
      <c r="E380" s="1">
        <v>5</v>
      </c>
      <c r="F380" s="9">
        <v>26.575915800000001</v>
      </c>
      <c r="G380" s="9">
        <f t="shared" si="5"/>
        <v>132.87957900000001</v>
      </c>
    </row>
    <row r="381" spans="1:7" x14ac:dyDescent="0.25">
      <c r="A381" s="1" t="s">
        <v>19</v>
      </c>
      <c r="B381" s="1" t="s">
        <v>410</v>
      </c>
      <c r="C381" t="s">
        <v>938</v>
      </c>
      <c r="D381" t="s">
        <v>1101</v>
      </c>
      <c r="E381" s="1">
        <v>5</v>
      </c>
      <c r="F381" s="9">
        <v>24.003892499999999</v>
      </c>
      <c r="G381" s="9">
        <f t="shared" si="5"/>
        <v>120.0194625</v>
      </c>
    </row>
    <row r="382" spans="1:7" x14ac:dyDescent="0.25">
      <c r="A382" s="1" t="s">
        <v>19</v>
      </c>
      <c r="B382" s="1" t="s">
        <v>416</v>
      </c>
      <c r="C382" t="s">
        <v>944</v>
      </c>
      <c r="D382" t="s">
        <v>1134</v>
      </c>
      <c r="E382" s="1">
        <v>5</v>
      </c>
      <c r="F382" s="9">
        <v>22.754760000000001</v>
      </c>
      <c r="G382" s="9">
        <f t="shared" si="5"/>
        <v>113.77380000000001</v>
      </c>
    </row>
    <row r="383" spans="1:7" x14ac:dyDescent="0.25">
      <c r="A383" s="1" t="s">
        <v>19</v>
      </c>
      <c r="B383" s="1" t="s">
        <v>437</v>
      </c>
      <c r="C383" t="s">
        <v>965</v>
      </c>
      <c r="D383" t="s">
        <v>1278</v>
      </c>
      <c r="E383" s="1">
        <v>5</v>
      </c>
      <c r="F383" s="9">
        <v>18.910460099999998</v>
      </c>
      <c r="G383" s="9">
        <f t="shared" si="5"/>
        <v>94.552300499999987</v>
      </c>
    </row>
    <row r="384" spans="1:7" x14ac:dyDescent="0.25">
      <c r="A384" s="1" t="s">
        <v>19</v>
      </c>
      <c r="B384" s="1" t="s">
        <v>20</v>
      </c>
      <c r="C384" t="s">
        <v>548</v>
      </c>
      <c r="D384" t="s">
        <v>1077</v>
      </c>
      <c r="E384" s="1">
        <v>5</v>
      </c>
      <c r="F384" s="9">
        <v>17.173462950000005</v>
      </c>
      <c r="G384" s="9">
        <f t="shared" si="5"/>
        <v>85.86731475000002</v>
      </c>
    </row>
    <row r="385" spans="1:7" x14ac:dyDescent="0.25">
      <c r="A385" s="1" t="s">
        <v>19</v>
      </c>
      <c r="B385" s="1" t="s">
        <v>20</v>
      </c>
      <c r="C385" t="s">
        <v>548</v>
      </c>
      <c r="D385" t="s">
        <v>1077</v>
      </c>
      <c r="E385" s="1">
        <v>5</v>
      </c>
      <c r="F385" s="9">
        <v>17.173462950000005</v>
      </c>
      <c r="G385" s="9">
        <f t="shared" si="5"/>
        <v>85.86731475000002</v>
      </c>
    </row>
    <row r="386" spans="1:7" x14ac:dyDescent="0.25">
      <c r="A386" s="1" t="s">
        <v>19</v>
      </c>
      <c r="B386" s="1" t="s">
        <v>462</v>
      </c>
      <c r="C386" t="s">
        <v>990</v>
      </c>
      <c r="D386" t="s">
        <v>1288</v>
      </c>
      <c r="E386" s="1">
        <v>5</v>
      </c>
      <c r="F386" s="9">
        <v>15.517253849999999</v>
      </c>
      <c r="G386" s="9">
        <f t="shared" ref="G386:G449" si="6">E386*F386</f>
        <v>77.586269250000001</v>
      </c>
    </row>
    <row r="387" spans="1:7" x14ac:dyDescent="0.25">
      <c r="A387" s="1" t="s">
        <v>19</v>
      </c>
      <c r="B387" s="1" t="s">
        <v>478</v>
      </c>
      <c r="C387" t="s">
        <v>1006</v>
      </c>
      <c r="D387" t="s">
        <v>1294</v>
      </c>
      <c r="E387" s="1">
        <v>5</v>
      </c>
      <c r="F387" s="9">
        <v>12.833836050000002</v>
      </c>
      <c r="G387" s="9">
        <f t="shared" si="6"/>
        <v>64.169180250000011</v>
      </c>
    </row>
    <row r="388" spans="1:7" x14ac:dyDescent="0.25">
      <c r="A388" s="1" t="s">
        <v>19</v>
      </c>
      <c r="B388" s="1" t="s">
        <v>209</v>
      </c>
      <c r="C388" t="s">
        <v>737</v>
      </c>
      <c r="D388" t="s">
        <v>1180</v>
      </c>
      <c r="E388" s="1">
        <v>4</v>
      </c>
      <c r="F388" s="9">
        <v>113.65483500000001</v>
      </c>
      <c r="G388" s="9">
        <f t="shared" si="6"/>
        <v>454.61934000000002</v>
      </c>
    </row>
    <row r="389" spans="1:7" x14ac:dyDescent="0.25">
      <c r="A389" s="1" t="s">
        <v>19</v>
      </c>
      <c r="B389" s="1" t="s">
        <v>224</v>
      </c>
      <c r="C389" t="s">
        <v>752</v>
      </c>
      <c r="D389" t="s">
        <v>1079</v>
      </c>
      <c r="E389" s="1">
        <v>4</v>
      </c>
      <c r="F389" s="9">
        <v>98.892359999999996</v>
      </c>
      <c r="G389" s="9">
        <f t="shared" si="6"/>
        <v>395.56943999999999</v>
      </c>
    </row>
    <row r="390" spans="1:7" x14ac:dyDescent="0.25">
      <c r="A390" s="1" t="s">
        <v>19</v>
      </c>
      <c r="B390" s="1" t="s">
        <v>176</v>
      </c>
      <c r="C390" t="s">
        <v>704</v>
      </c>
      <c r="D390" t="s">
        <v>1079</v>
      </c>
      <c r="E390" s="1">
        <v>4</v>
      </c>
      <c r="F390" s="9">
        <v>98.016345000000001</v>
      </c>
      <c r="G390" s="9">
        <f t="shared" si="6"/>
        <v>392.06538</v>
      </c>
    </row>
    <row r="391" spans="1:7" x14ac:dyDescent="0.25">
      <c r="A391" s="1" t="s">
        <v>19</v>
      </c>
      <c r="B391" s="1" t="s">
        <v>206</v>
      </c>
      <c r="C391" t="s">
        <v>734</v>
      </c>
      <c r="D391" t="s">
        <v>15</v>
      </c>
      <c r="E391" s="1">
        <v>4</v>
      </c>
      <c r="F391" s="9">
        <v>92.387137500000009</v>
      </c>
      <c r="G391" s="9">
        <f t="shared" si="6"/>
        <v>369.54855000000003</v>
      </c>
    </row>
    <row r="392" spans="1:7" x14ac:dyDescent="0.25">
      <c r="A392" s="1" t="s">
        <v>19</v>
      </c>
      <c r="B392" s="1" t="s">
        <v>252</v>
      </c>
      <c r="C392" t="s">
        <v>780</v>
      </c>
      <c r="D392" t="s">
        <v>1199</v>
      </c>
      <c r="E392" s="1">
        <v>4</v>
      </c>
      <c r="F392" s="9">
        <v>83.766284700000014</v>
      </c>
      <c r="G392" s="9">
        <f t="shared" si="6"/>
        <v>335.06513880000006</v>
      </c>
    </row>
    <row r="393" spans="1:7" x14ac:dyDescent="0.25">
      <c r="A393" s="1" t="s">
        <v>19</v>
      </c>
      <c r="B393" s="1" t="s">
        <v>253</v>
      </c>
      <c r="C393" t="s">
        <v>781</v>
      </c>
      <c r="D393" t="s">
        <v>1079</v>
      </c>
      <c r="E393" s="1">
        <v>4</v>
      </c>
      <c r="F393" s="9">
        <v>82.959161250000008</v>
      </c>
      <c r="G393" s="9">
        <f t="shared" si="6"/>
        <v>331.83664500000003</v>
      </c>
    </row>
    <row r="394" spans="1:7" x14ac:dyDescent="0.25">
      <c r="A394" s="1" t="s">
        <v>19</v>
      </c>
      <c r="B394" s="1" t="s">
        <v>254</v>
      </c>
      <c r="C394" t="s">
        <v>782</v>
      </c>
      <c r="D394" t="s">
        <v>1200</v>
      </c>
      <c r="E394" s="1">
        <v>4</v>
      </c>
      <c r="F394" s="9">
        <v>82.907790000000006</v>
      </c>
      <c r="G394" s="9">
        <f t="shared" si="6"/>
        <v>331.63116000000002</v>
      </c>
    </row>
    <row r="395" spans="1:7" x14ac:dyDescent="0.25">
      <c r="A395" s="1" t="s">
        <v>19</v>
      </c>
      <c r="B395" s="1" t="s">
        <v>266</v>
      </c>
      <c r="C395" t="s">
        <v>794</v>
      </c>
      <c r="D395" t="s">
        <v>1204</v>
      </c>
      <c r="E395" s="1">
        <v>4</v>
      </c>
      <c r="F395" s="9">
        <v>75.499515000000017</v>
      </c>
      <c r="G395" s="9">
        <f t="shared" si="6"/>
        <v>301.99806000000007</v>
      </c>
    </row>
    <row r="396" spans="1:7" x14ac:dyDescent="0.25">
      <c r="A396" s="1" t="s">
        <v>19</v>
      </c>
      <c r="B396" s="1" t="s">
        <v>279</v>
      </c>
      <c r="C396" t="s">
        <v>807</v>
      </c>
      <c r="D396" t="s">
        <v>14</v>
      </c>
      <c r="E396" s="1">
        <v>4</v>
      </c>
      <c r="F396" s="9">
        <v>73.974600000000009</v>
      </c>
      <c r="G396" s="9">
        <f t="shared" si="6"/>
        <v>295.89840000000004</v>
      </c>
    </row>
    <row r="397" spans="1:7" x14ac:dyDescent="0.25">
      <c r="A397" s="1" t="s">
        <v>19</v>
      </c>
      <c r="B397" s="1" t="s">
        <v>251</v>
      </c>
      <c r="C397" t="s">
        <v>779</v>
      </c>
      <c r="D397" t="s">
        <v>1079</v>
      </c>
      <c r="E397" s="1">
        <v>4</v>
      </c>
      <c r="F397" s="9">
        <v>67.107074999999995</v>
      </c>
      <c r="G397" s="9">
        <f t="shared" si="6"/>
        <v>268.42829999999998</v>
      </c>
    </row>
    <row r="398" spans="1:7" x14ac:dyDescent="0.25">
      <c r="A398" s="1" t="s">
        <v>19</v>
      </c>
      <c r="B398" s="1" t="s">
        <v>266</v>
      </c>
      <c r="C398" t="s">
        <v>794</v>
      </c>
      <c r="D398" t="s">
        <v>1204</v>
      </c>
      <c r="E398" s="1">
        <v>4</v>
      </c>
      <c r="F398" s="9">
        <v>59.413284000000004</v>
      </c>
      <c r="G398" s="9">
        <f t="shared" si="6"/>
        <v>237.65313600000002</v>
      </c>
    </row>
    <row r="399" spans="1:7" x14ac:dyDescent="0.25">
      <c r="A399" s="1" t="s">
        <v>19</v>
      </c>
      <c r="B399" s="1" t="s">
        <v>312</v>
      </c>
      <c r="C399" t="s">
        <v>840</v>
      </c>
      <c r="D399" t="s">
        <v>14</v>
      </c>
      <c r="E399" s="1">
        <v>4</v>
      </c>
      <c r="F399" s="9">
        <v>57.592578750000001</v>
      </c>
      <c r="G399" s="9">
        <f t="shared" si="6"/>
        <v>230.37031500000001</v>
      </c>
    </row>
    <row r="400" spans="1:7" x14ac:dyDescent="0.25">
      <c r="A400" s="1" t="s">
        <v>19</v>
      </c>
      <c r="B400" s="1" t="s">
        <v>317</v>
      </c>
      <c r="C400" t="s">
        <v>845</v>
      </c>
      <c r="D400" t="s">
        <v>1110</v>
      </c>
      <c r="E400" s="1">
        <v>4</v>
      </c>
      <c r="F400" s="9">
        <v>56.567857500000002</v>
      </c>
      <c r="G400" s="9">
        <f t="shared" si="6"/>
        <v>226.27143000000001</v>
      </c>
    </row>
    <row r="401" spans="1:7" x14ac:dyDescent="0.25">
      <c r="A401" s="1" t="s">
        <v>19</v>
      </c>
      <c r="B401" s="1" t="s">
        <v>255</v>
      </c>
      <c r="C401" t="s">
        <v>783</v>
      </c>
      <c r="D401" t="s">
        <v>18</v>
      </c>
      <c r="E401" s="1">
        <v>4</v>
      </c>
      <c r="F401" s="9">
        <v>55.262919600000004</v>
      </c>
      <c r="G401" s="9">
        <f t="shared" si="6"/>
        <v>221.05167840000001</v>
      </c>
    </row>
    <row r="402" spans="1:7" x14ac:dyDescent="0.25">
      <c r="A402" s="1" t="s">
        <v>19</v>
      </c>
      <c r="B402" s="1" t="s">
        <v>331</v>
      </c>
      <c r="C402" t="s">
        <v>859</v>
      </c>
      <c r="D402" t="s">
        <v>1231</v>
      </c>
      <c r="E402" s="1">
        <v>4</v>
      </c>
      <c r="F402" s="9">
        <v>52.950240000000008</v>
      </c>
      <c r="G402" s="9">
        <f t="shared" si="6"/>
        <v>211.80096000000003</v>
      </c>
    </row>
    <row r="403" spans="1:7" x14ac:dyDescent="0.25">
      <c r="A403" s="1" t="s">
        <v>19</v>
      </c>
      <c r="B403" s="1" t="s">
        <v>332</v>
      </c>
      <c r="C403" t="s">
        <v>860</v>
      </c>
      <c r="D403" t="s">
        <v>1188</v>
      </c>
      <c r="E403" s="1">
        <v>4</v>
      </c>
      <c r="F403" s="9">
        <v>51.825480000000006</v>
      </c>
      <c r="G403" s="9">
        <f t="shared" si="6"/>
        <v>207.30192000000002</v>
      </c>
    </row>
    <row r="404" spans="1:7" x14ac:dyDescent="0.25">
      <c r="A404" s="1" t="s">
        <v>19</v>
      </c>
      <c r="B404" s="1" t="s">
        <v>336</v>
      </c>
      <c r="C404" t="s">
        <v>864</v>
      </c>
      <c r="D404" t="s">
        <v>1232</v>
      </c>
      <c r="E404" s="1">
        <v>4</v>
      </c>
      <c r="F404" s="9">
        <v>50.413581749999999</v>
      </c>
      <c r="G404" s="9">
        <f t="shared" si="6"/>
        <v>201.65432699999999</v>
      </c>
    </row>
    <row r="405" spans="1:7" x14ac:dyDescent="0.25">
      <c r="A405" s="1" t="s">
        <v>19</v>
      </c>
      <c r="B405" s="1" t="s">
        <v>351</v>
      </c>
      <c r="C405" t="s">
        <v>879</v>
      </c>
      <c r="D405" t="s">
        <v>9</v>
      </c>
      <c r="E405" s="1">
        <v>4</v>
      </c>
      <c r="F405" s="9">
        <v>45.844785000000009</v>
      </c>
      <c r="G405" s="9">
        <f t="shared" si="6"/>
        <v>183.37914000000004</v>
      </c>
    </row>
    <row r="406" spans="1:7" x14ac:dyDescent="0.25">
      <c r="A406" s="1" t="s">
        <v>19</v>
      </c>
      <c r="B406" s="1" t="s">
        <v>384</v>
      </c>
      <c r="C406" t="s">
        <v>912</v>
      </c>
      <c r="D406" t="s">
        <v>14</v>
      </c>
      <c r="E406" s="1">
        <v>4</v>
      </c>
      <c r="F406" s="9">
        <v>37.916849250000006</v>
      </c>
      <c r="G406" s="9">
        <f t="shared" si="6"/>
        <v>151.66739700000002</v>
      </c>
    </row>
    <row r="407" spans="1:7" x14ac:dyDescent="0.25">
      <c r="A407" s="1" t="s">
        <v>19</v>
      </c>
      <c r="B407" s="1" t="s">
        <v>390</v>
      </c>
      <c r="C407" t="s">
        <v>918</v>
      </c>
      <c r="D407" t="s">
        <v>1255</v>
      </c>
      <c r="E407" s="1">
        <v>4</v>
      </c>
      <c r="F407" s="9">
        <v>35.278529999999996</v>
      </c>
      <c r="G407" s="9">
        <f t="shared" si="6"/>
        <v>141.11411999999999</v>
      </c>
    </row>
    <row r="408" spans="1:7" x14ac:dyDescent="0.25">
      <c r="A408" s="1" t="s">
        <v>19</v>
      </c>
      <c r="B408" s="1" t="s">
        <v>375</v>
      </c>
      <c r="C408" t="s">
        <v>903</v>
      </c>
      <c r="D408" t="s">
        <v>1146</v>
      </c>
      <c r="E408" s="1">
        <v>4</v>
      </c>
      <c r="F408" s="9">
        <v>31.720394999999996</v>
      </c>
      <c r="G408" s="9">
        <f t="shared" si="6"/>
        <v>126.88157999999999</v>
      </c>
    </row>
    <row r="409" spans="1:7" x14ac:dyDescent="0.25">
      <c r="A409" s="1" t="s">
        <v>19</v>
      </c>
      <c r="B409" s="1" t="s">
        <v>405</v>
      </c>
      <c r="C409" t="s">
        <v>933</v>
      </c>
      <c r="D409" t="s">
        <v>1264</v>
      </c>
      <c r="E409" s="1">
        <v>4</v>
      </c>
      <c r="F409" s="9">
        <v>31.679838750000002</v>
      </c>
      <c r="G409" s="9">
        <f t="shared" si="6"/>
        <v>126.71935500000001</v>
      </c>
    </row>
    <row r="410" spans="1:7" x14ac:dyDescent="0.25">
      <c r="A410" s="1" t="s">
        <v>19</v>
      </c>
      <c r="B410" s="1" t="s">
        <v>413</v>
      </c>
      <c r="C410" t="s">
        <v>941</v>
      </c>
      <c r="D410" t="s">
        <v>1134</v>
      </c>
      <c r="E410" s="1">
        <v>4</v>
      </c>
      <c r="F410" s="9">
        <v>28.843605000000004</v>
      </c>
      <c r="G410" s="9">
        <f t="shared" si="6"/>
        <v>115.37442000000001</v>
      </c>
    </row>
    <row r="411" spans="1:7" x14ac:dyDescent="0.25">
      <c r="A411" s="1" t="s">
        <v>19</v>
      </c>
      <c r="B411" s="1" t="s">
        <v>46</v>
      </c>
      <c r="C411" t="s">
        <v>574</v>
      </c>
      <c r="D411" t="s">
        <v>1097</v>
      </c>
      <c r="E411" s="1">
        <v>4</v>
      </c>
      <c r="F411" s="9">
        <v>27.835755150000001</v>
      </c>
      <c r="G411" s="9">
        <f t="shared" si="6"/>
        <v>111.3430206</v>
      </c>
    </row>
    <row r="412" spans="1:7" x14ac:dyDescent="0.25">
      <c r="A412" s="1" t="s">
        <v>19</v>
      </c>
      <c r="B412" s="1" t="s">
        <v>46</v>
      </c>
      <c r="C412" t="s">
        <v>574</v>
      </c>
      <c r="D412" t="s">
        <v>1097</v>
      </c>
      <c r="E412" s="1">
        <v>4</v>
      </c>
      <c r="F412" s="9">
        <v>27.835755150000001</v>
      </c>
      <c r="G412" s="9">
        <f t="shared" si="6"/>
        <v>111.3430206</v>
      </c>
    </row>
    <row r="413" spans="1:7" x14ac:dyDescent="0.25">
      <c r="A413" s="1" t="s">
        <v>19</v>
      </c>
      <c r="B413" s="1" t="s">
        <v>420</v>
      </c>
      <c r="C413" t="s">
        <v>948</v>
      </c>
      <c r="D413" t="s">
        <v>1237</v>
      </c>
      <c r="E413" s="1">
        <v>4</v>
      </c>
      <c r="F413" s="9">
        <v>27.351135000000003</v>
      </c>
      <c r="G413" s="9">
        <f t="shared" si="6"/>
        <v>109.40454000000001</v>
      </c>
    </row>
    <row r="414" spans="1:7" x14ac:dyDescent="0.25">
      <c r="A414" s="1" t="s">
        <v>19</v>
      </c>
      <c r="B414" s="1" t="s">
        <v>427</v>
      </c>
      <c r="C414" t="s">
        <v>955</v>
      </c>
      <c r="D414" t="s">
        <v>1110</v>
      </c>
      <c r="E414" s="1">
        <v>4</v>
      </c>
      <c r="F414" s="9">
        <v>25.512585000000001</v>
      </c>
      <c r="G414" s="9">
        <f t="shared" si="6"/>
        <v>102.05034000000001</v>
      </c>
    </row>
    <row r="415" spans="1:7" x14ac:dyDescent="0.25">
      <c r="A415" s="1" t="s">
        <v>19</v>
      </c>
      <c r="B415" s="1" t="s">
        <v>495</v>
      </c>
      <c r="C415" t="s">
        <v>1023</v>
      </c>
      <c r="D415" t="s">
        <v>1101</v>
      </c>
      <c r="E415" s="1">
        <v>4</v>
      </c>
      <c r="F415" s="9">
        <v>24.396044400000001</v>
      </c>
      <c r="G415" s="9">
        <f t="shared" si="6"/>
        <v>97.584177600000004</v>
      </c>
    </row>
    <row r="416" spans="1:7" x14ac:dyDescent="0.25">
      <c r="A416" s="1" t="s">
        <v>19</v>
      </c>
      <c r="B416" s="1" t="s">
        <v>435</v>
      </c>
      <c r="C416" t="s">
        <v>963</v>
      </c>
      <c r="D416" t="s">
        <v>1276</v>
      </c>
      <c r="E416" s="1">
        <v>4</v>
      </c>
      <c r="F416" s="9">
        <v>24.2256</v>
      </c>
      <c r="G416" s="9">
        <f t="shared" si="6"/>
        <v>96.9024</v>
      </c>
    </row>
    <row r="417" spans="1:7" x14ac:dyDescent="0.25">
      <c r="A417" s="1" t="s">
        <v>19</v>
      </c>
      <c r="B417" s="1" t="s">
        <v>446</v>
      </c>
      <c r="C417" t="s">
        <v>974</v>
      </c>
      <c r="D417" t="s">
        <v>1146</v>
      </c>
      <c r="E417" s="1">
        <v>4</v>
      </c>
      <c r="F417" s="9">
        <v>21.590525250000002</v>
      </c>
      <c r="G417" s="9">
        <f t="shared" si="6"/>
        <v>86.36210100000001</v>
      </c>
    </row>
    <row r="418" spans="1:7" x14ac:dyDescent="0.25">
      <c r="A418" s="1" t="s">
        <v>19</v>
      </c>
      <c r="B418" s="1" t="s">
        <v>453</v>
      </c>
      <c r="C418" t="s">
        <v>981</v>
      </c>
      <c r="D418" t="s">
        <v>1146</v>
      </c>
      <c r="E418" s="1">
        <v>4</v>
      </c>
      <c r="F418" s="9">
        <v>21.071729700000002</v>
      </c>
      <c r="G418" s="9">
        <f t="shared" si="6"/>
        <v>84.286918800000009</v>
      </c>
    </row>
    <row r="419" spans="1:7" x14ac:dyDescent="0.25">
      <c r="A419" s="1" t="s">
        <v>19</v>
      </c>
      <c r="B419" s="1" t="s">
        <v>477</v>
      </c>
      <c r="C419" t="s">
        <v>1005</v>
      </c>
      <c r="D419" t="s">
        <v>1113</v>
      </c>
      <c r="E419" s="1">
        <v>4</v>
      </c>
      <c r="F419" s="9">
        <v>16.3624461</v>
      </c>
      <c r="G419" s="9">
        <f t="shared" si="6"/>
        <v>65.449784399999999</v>
      </c>
    </row>
    <row r="420" spans="1:7" x14ac:dyDescent="0.25">
      <c r="A420" s="1" t="s">
        <v>19</v>
      </c>
      <c r="B420" s="1" t="s">
        <v>481</v>
      </c>
      <c r="C420" t="s">
        <v>1009</v>
      </c>
      <c r="D420" t="s">
        <v>1128</v>
      </c>
      <c r="E420" s="1">
        <v>4</v>
      </c>
      <c r="F420" s="9">
        <v>15.544832100000002</v>
      </c>
      <c r="G420" s="9">
        <f t="shared" si="6"/>
        <v>62.17932840000001</v>
      </c>
    </row>
    <row r="421" spans="1:7" x14ac:dyDescent="0.25">
      <c r="A421" s="1" t="s">
        <v>19</v>
      </c>
      <c r="B421" s="1" t="s">
        <v>528</v>
      </c>
      <c r="C421" t="s">
        <v>1057</v>
      </c>
      <c r="D421" t="s">
        <v>1113</v>
      </c>
      <c r="E421" s="1">
        <v>4</v>
      </c>
      <c r="F421" s="9">
        <v>6.0658090500000004</v>
      </c>
      <c r="G421" s="9">
        <f t="shared" si="6"/>
        <v>24.263236200000001</v>
      </c>
    </row>
    <row r="422" spans="1:7" x14ac:dyDescent="0.25">
      <c r="A422" s="1" t="s">
        <v>19</v>
      </c>
      <c r="B422" s="1" t="s">
        <v>143</v>
      </c>
      <c r="C422" t="s">
        <v>671</v>
      </c>
      <c r="D422" t="s">
        <v>1145</v>
      </c>
      <c r="E422" s="1">
        <v>3</v>
      </c>
      <c r="F422" s="9">
        <v>269.12046000000004</v>
      </c>
      <c r="G422" s="9">
        <f t="shared" si="6"/>
        <v>807.36138000000005</v>
      </c>
    </row>
    <row r="423" spans="1:7" x14ac:dyDescent="0.25">
      <c r="A423" s="1" t="s">
        <v>19</v>
      </c>
      <c r="B423" s="1" t="s">
        <v>159</v>
      </c>
      <c r="C423" t="s">
        <v>687</v>
      </c>
      <c r="D423" t="s">
        <v>14</v>
      </c>
      <c r="E423" s="1">
        <v>3</v>
      </c>
      <c r="F423" s="9">
        <v>222.03551895000001</v>
      </c>
      <c r="G423" s="9">
        <f t="shared" si="6"/>
        <v>666.10655685000006</v>
      </c>
    </row>
    <row r="424" spans="1:7" x14ac:dyDescent="0.25">
      <c r="A424" s="1" t="s">
        <v>19</v>
      </c>
      <c r="B424" s="1" t="s">
        <v>183</v>
      </c>
      <c r="C424" t="s">
        <v>711</v>
      </c>
      <c r="D424" t="s">
        <v>14</v>
      </c>
      <c r="E424" s="1">
        <v>3</v>
      </c>
      <c r="F424" s="9">
        <v>181.69200000000001</v>
      </c>
      <c r="G424" s="9">
        <f t="shared" si="6"/>
        <v>545.07600000000002</v>
      </c>
    </row>
    <row r="425" spans="1:7" x14ac:dyDescent="0.25">
      <c r="A425" s="1" t="s">
        <v>19</v>
      </c>
      <c r="B425" s="1" t="s">
        <v>187</v>
      </c>
      <c r="C425" t="s">
        <v>715</v>
      </c>
      <c r="D425" t="s">
        <v>14</v>
      </c>
      <c r="E425" s="1">
        <v>3</v>
      </c>
      <c r="F425" s="9">
        <v>176.06820000000005</v>
      </c>
      <c r="G425" s="9">
        <f t="shared" si="6"/>
        <v>528.20460000000014</v>
      </c>
    </row>
    <row r="426" spans="1:7" x14ac:dyDescent="0.25">
      <c r="A426" s="1" t="s">
        <v>19</v>
      </c>
      <c r="B426" s="1" t="s">
        <v>194</v>
      </c>
      <c r="C426" t="s">
        <v>722</v>
      </c>
      <c r="D426" t="s">
        <v>14</v>
      </c>
      <c r="E426" s="1">
        <v>3</v>
      </c>
      <c r="F426" s="9">
        <v>170.92945275</v>
      </c>
      <c r="G426" s="9">
        <f t="shared" si="6"/>
        <v>512.78835824999999</v>
      </c>
    </row>
    <row r="427" spans="1:7" x14ac:dyDescent="0.25">
      <c r="A427" s="1" t="s">
        <v>19</v>
      </c>
      <c r="B427" s="1" t="s">
        <v>213</v>
      </c>
      <c r="C427" t="s">
        <v>741</v>
      </c>
      <c r="D427" t="s">
        <v>14</v>
      </c>
      <c r="E427" s="1">
        <v>3</v>
      </c>
      <c r="F427" s="9">
        <v>148.3818</v>
      </c>
      <c r="G427" s="9">
        <f t="shared" si="6"/>
        <v>445.1454</v>
      </c>
    </row>
    <row r="428" spans="1:7" x14ac:dyDescent="0.25">
      <c r="A428" s="1" t="s">
        <v>19</v>
      </c>
      <c r="B428" s="1" t="s">
        <v>249</v>
      </c>
      <c r="C428" t="s">
        <v>777</v>
      </c>
      <c r="D428" t="s">
        <v>1198</v>
      </c>
      <c r="E428" s="1">
        <v>3</v>
      </c>
      <c r="F428" s="9">
        <v>112.55624730000001</v>
      </c>
      <c r="G428" s="9">
        <f t="shared" si="6"/>
        <v>337.66874190000004</v>
      </c>
    </row>
    <row r="429" spans="1:7" x14ac:dyDescent="0.25">
      <c r="A429" s="1" t="s">
        <v>19</v>
      </c>
      <c r="B429" s="1" t="s">
        <v>289</v>
      </c>
      <c r="C429" t="s">
        <v>817</v>
      </c>
      <c r="D429" t="s">
        <v>14</v>
      </c>
      <c r="E429" s="1">
        <v>3</v>
      </c>
      <c r="F429" s="9">
        <v>93.441600000000022</v>
      </c>
      <c r="G429" s="9">
        <f t="shared" si="6"/>
        <v>280.3248000000001</v>
      </c>
    </row>
    <row r="430" spans="1:7" x14ac:dyDescent="0.25">
      <c r="A430" s="1" t="s">
        <v>19</v>
      </c>
      <c r="B430" s="1" t="s">
        <v>308</v>
      </c>
      <c r="C430" t="s">
        <v>836</v>
      </c>
      <c r="D430" t="s">
        <v>1079</v>
      </c>
      <c r="E430" s="1">
        <v>3</v>
      </c>
      <c r="F430" s="9">
        <v>80.551525950000013</v>
      </c>
      <c r="G430" s="9">
        <f t="shared" si="6"/>
        <v>241.65457785000004</v>
      </c>
    </row>
    <row r="431" spans="1:7" x14ac:dyDescent="0.25">
      <c r="A431" s="1" t="s">
        <v>19</v>
      </c>
      <c r="B431" s="1" t="s">
        <v>311</v>
      </c>
      <c r="C431" t="s">
        <v>839</v>
      </c>
      <c r="D431" t="s">
        <v>1079</v>
      </c>
      <c r="E431" s="1">
        <v>3</v>
      </c>
      <c r="F431" s="9">
        <v>78.138375000000011</v>
      </c>
      <c r="G431" s="9">
        <f t="shared" si="6"/>
        <v>234.41512500000005</v>
      </c>
    </row>
    <row r="432" spans="1:7" x14ac:dyDescent="0.25">
      <c r="A432" s="1" t="s">
        <v>19</v>
      </c>
      <c r="B432" s="1" t="s">
        <v>313</v>
      </c>
      <c r="C432" t="s">
        <v>841</v>
      </c>
      <c r="D432" t="s">
        <v>1225</v>
      </c>
      <c r="E432" s="1">
        <v>3</v>
      </c>
      <c r="F432" s="9">
        <v>76.240342500000011</v>
      </c>
      <c r="G432" s="9">
        <f t="shared" si="6"/>
        <v>228.72102750000005</v>
      </c>
    </row>
    <row r="433" spans="1:7" x14ac:dyDescent="0.25">
      <c r="A433" s="1" t="s">
        <v>19</v>
      </c>
      <c r="B433" s="1" t="s">
        <v>320</v>
      </c>
      <c r="C433" t="s">
        <v>848</v>
      </c>
      <c r="D433" t="s">
        <v>1079</v>
      </c>
      <c r="E433" s="1">
        <v>3</v>
      </c>
      <c r="F433" s="9">
        <v>75.142620000000008</v>
      </c>
      <c r="G433" s="9">
        <f t="shared" si="6"/>
        <v>225.42786000000001</v>
      </c>
    </row>
    <row r="434" spans="1:7" x14ac:dyDescent="0.25">
      <c r="A434" s="1" t="s">
        <v>19</v>
      </c>
      <c r="B434" s="1" t="s">
        <v>322</v>
      </c>
      <c r="C434" t="s">
        <v>850</v>
      </c>
      <c r="D434" t="s">
        <v>1079</v>
      </c>
      <c r="E434" s="1">
        <v>3</v>
      </c>
      <c r="F434" s="9">
        <v>73.974600000000009</v>
      </c>
      <c r="G434" s="9">
        <f t="shared" si="6"/>
        <v>221.92380000000003</v>
      </c>
    </row>
    <row r="435" spans="1:7" x14ac:dyDescent="0.25">
      <c r="A435" s="1" t="s">
        <v>19</v>
      </c>
      <c r="B435" s="1" t="s">
        <v>341</v>
      </c>
      <c r="C435" t="s">
        <v>869</v>
      </c>
      <c r="D435" t="s">
        <v>1079</v>
      </c>
      <c r="E435" s="1">
        <v>3</v>
      </c>
      <c r="F435" s="9">
        <v>64.435770000000019</v>
      </c>
      <c r="G435" s="9">
        <f t="shared" si="6"/>
        <v>193.30731000000006</v>
      </c>
    </row>
    <row r="436" spans="1:7" x14ac:dyDescent="0.25">
      <c r="A436" s="1" t="s">
        <v>19</v>
      </c>
      <c r="B436" s="1" t="s">
        <v>376</v>
      </c>
      <c r="C436" t="s">
        <v>904</v>
      </c>
      <c r="D436" t="s">
        <v>1079</v>
      </c>
      <c r="E436" s="1">
        <v>3</v>
      </c>
      <c r="F436" s="9">
        <v>52.863720000000008</v>
      </c>
      <c r="G436" s="9">
        <f t="shared" si="6"/>
        <v>158.59116000000003</v>
      </c>
    </row>
    <row r="437" spans="1:7" x14ac:dyDescent="0.25">
      <c r="A437" s="1" t="s">
        <v>19</v>
      </c>
      <c r="B437" s="1" t="s">
        <v>389</v>
      </c>
      <c r="C437" t="s">
        <v>917</v>
      </c>
      <c r="D437" t="s">
        <v>1110</v>
      </c>
      <c r="E437" s="1">
        <v>3</v>
      </c>
      <c r="F437" s="9">
        <v>47.819928449999999</v>
      </c>
      <c r="G437" s="9">
        <f t="shared" si="6"/>
        <v>143.45978535</v>
      </c>
    </row>
    <row r="438" spans="1:7" x14ac:dyDescent="0.25">
      <c r="A438" s="1" t="s">
        <v>19</v>
      </c>
      <c r="B438" s="1" t="s">
        <v>393</v>
      </c>
      <c r="C438" t="s">
        <v>921</v>
      </c>
      <c r="D438" t="s">
        <v>1079</v>
      </c>
      <c r="E438" s="1">
        <v>3</v>
      </c>
      <c r="F438" s="9">
        <v>45.736635000000007</v>
      </c>
      <c r="G438" s="9">
        <f t="shared" si="6"/>
        <v>137.20990500000002</v>
      </c>
    </row>
    <row r="439" spans="1:7" x14ac:dyDescent="0.25">
      <c r="A439" s="1" t="s">
        <v>19</v>
      </c>
      <c r="B439" s="1" t="s">
        <v>399</v>
      </c>
      <c r="C439" t="s">
        <v>927</v>
      </c>
      <c r="D439" t="s">
        <v>1188</v>
      </c>
      <c r="E439" s="1">
        <v>3</v>
      </c>
      <c r="F439" s="9">
        <v>44.47128</v>
      </c>
      <c r="G439" s="9">
        <f t="shared" si="6"/>
        <v>133.41383999999999</v>
      </c>
    </row>
    <row r="440" spans="1:7" x14ac:dyDescent="0.25">
      <c r="A440" s="1" t="s">
        <v>19</v>
      </c>
      <c r="B440" s="1" t="s">
        <v>449</v>
      </c>
      <c r="C440" t="s">
        <v>977</v>
      </c>
      <c r="D440" t="s">
        <v>1285</v>
      </c>
      <c r="E440" s="1">
        <v>3</v>
      </c>
      <c r="F440" s="9">
        <v>42.47796735</v>
      </c>
      <c r="G440" s="9">
        <f t="shared" si="6"/>
        <v>127.43390205</v>
      </c>
    </row>
    <row r="441" spans="1:7" x14ac:dyDescent="0.25">
      <c r="A441" s="1" t="s">
        <v>19</v>
      </c>
      <c r="B441" s="1" t="s">
        <v>422</v>
      </c>
      <c r="C441" t="s">
        <v>950</v>
      </c>
      <c r="D441" t="s">
        <v>1269</v>
      </c>
      <c r="E441" s="1">
        <v>3</v>
      </c>
      <c r="F441" s="9">
        <v>35.7368697</v>
      </c>
      <c r="G441" s="9">
        <f t="shared" si="6"/>
        <v>107.2106091</v>
      </c>
    </row>
    <row r="442" spans="1:7" x14ac:dyDescent="0.25">
      <c r="A442" s="1" t="s">
        <v>19</v>
      </c>
      <c r="B442" s="1" t="s">
        <v>423</v>
      </c>
      <c r="C442" t="s">
        <v>951</v>
      </c>
      <c r="D442" t="s">
        <v>1079</v>
      </c>
      <c r="E442" s="1">
        <v>3</v>
      </c>
      <c r="F442" s="9">
        <v>35.732759999999999</v>
      </c>
      <c r="G442" s="9">
        <f t="shared" si="6"/>
        <v>107.19828</v>
      </c>
    </row>
    <row r="443" spans="1:7" x14ac:dyDescent="0.25">
      <c r="A443" s="1" t="s">
        <v>19</v>
      </c>
      <c r="B443" s="1" t="s">
        <v>425</v>
      </c>
      <c r="C443" t="s">
        <v>953</v>
      </c>
      <c r="D443" t="s">
        <v>15</v>
      </c>
      <c r="E443" s="1">
        <v>3</v>
      </c>
      <c r="F443" s="9">
        <v>34.587775950000001</v>
      </c>
      <c r="G443" s="9">
        <f t="shared" si="6"/>
        <v>103.76332785</v>
      </c>
    </row>
    <row r="444" spans="1:7" x14ac:dyDescent="0.25">
      <c r="A444" s="1" t="s">
        <v>19</v>
      </c>
      <c r="B444" s="1" t="s">
        <v>431</v>
      </c>
      <c r="C444" t="s">
        <v>959</v>
      </c>
      <c r="D444" t="s">
        <v>1272</v>
      </c>
      <c r="E444" s="1">
        <v>3</v>
      </c>
      <c r="F444" s="9">
        <v>33.007380000000005</v>
      </c>
      <c r="G444" s="9">
        <f t="shared" si="6"/>
        <v>99.022140000000007</v>
      </c>
    </row>
    <row r="445" spans="1:7" x14ac:dyDescent="0.25">
      <c r="A445" s="1" t="s">
        <v>19</v>
      </c>
      <c r="B445" s="1" t="s">
        <v>439</v>
      </c>
      <c r="C445" t="s">
        <v>967</v>
      </c>
      <c r="D445" t="s">
        <v>1112</v>
      </c>
      <c r="E445" s="1">
        <v>3</v>
      </c>
      <c r="F445" s="9">
        <v>30.336075000000001</v>
      </c>
      <c r="G445" s="9">
        <f t="shared" si="6"/>
        <v>91.00822500000001</v>
      </c>
    </row>
    <row r="446" spans="1:7" x14ac:dyDescent="0.25">
      <c r="A446" s="1" t="s">
        <v>19</v>
      </c>
      <c r="B446" s="1" t="s">
        <v>442</v>
      </c>
      <c r="C446" t="s">
        <v>970</v>
      </c>
      <c r="D446" t="s">
        <v>1280</v>
      </c>
      <c r="E446" s="1">
        <v>3</v>
      </c>
      <c r="F446" s="9">
        <v>29.643915000000003</v>
      </c>
      <c r="G446" s="9">
        <f t="shared" si="6"/>
        <v>88.931745000000006</v>
      </c>
    </row>
    <row r="447" spans="1:7" x14ac:dyDescent="0.25">
      <c r="A447" s="1" t="s">
        <v>19</v>
      </c>
      <c r="B447" s="1" t="s">
        <v>520</v>
      </c>
      <c r="C447" t="s">
        <v>1049</v>
      </c>
      <c r="D447" t="s">
        <v>1258</v>
      </c>
      <c r="E447" s="1">
        <v>3</v>
      </c>
      <c r="F447" s="9">
        <v>28.270950750000001</v>
      </c>
      <c r="G447" s="9">
        <f t="shared" si="6"/>
        <v>84.812852250000006</v>
      </c>
    </row>
    <row r="448" spans="1:7" x14ac:dyDescent="0.25">
      <c r="A448" s="1" t="s">
        <v>19</v>
      </c>
      <c r="B448" s="1" t="s">
        <v>451</v>
      </c>
      <c r="C448" t="s">
        <v>979</v>
      </c>
      <c r="D448" t="s">
        <v>1098</v>
      </c>
      <c r="E448" s="1">
        <v>3</v>
      </c>
      <c r="F448" s="9">
        <v>28.201842900000003</v>
      </c>
      <c r="G448" s="9">
        <f t="shared" si="6"/>
        <v>84.605528700000008</v>
      </c>
    </row>
    <row r="449" spans="1:7" x14ac:dyDescent="0.25">
      <c r="A449" s="1" t="s">
        <v>19</v>
      </c>
      <c r="B449" s="1" t="s">
        <v>163</v>
      </c>
      <c r="C449" t="s">
        <v>691</v>
      </c>
      <c r="D449" t="s">
        <v>1160</v>
      </c>
      <c r="E449" s="1">
        <v>3</v>
      </c>
      <c r="F449" s="9">
        <v>27.124020000000002</v>
      </c>
      <c r="G449" s="9">
        <f t="shared" si="6"/>
        <v>81.372060000000005</v>
      </c>
    </row>
    <row r="450" spans="1:7" x14ac:dyDescent="0.25">
      <c r="A450" s="1" t="s">
        <v>19</v>
      </c>
      <c r="B450" s="1" t="s">
        <v>460</v>
      </c>
      <c r="C450" t="s">
        <v>988</v>
      </c>
      <c r="D450" t="s">
        <v>1217</v>
      </c>
      <c r="E450" s="1">
        <v>3</v>
      </c>
      <c r="F450" s="9">
        <v>26.742142350000002</v>
      </c>
      <c r="G450" s="9">
        <f t="shared" ref="G450:G513" si="7">E450*F450</f>
        <v>80.226427050000012</v>
      </c>
    </row>
    <row r="451" spans="1:7" x14ac:dyDescent="0.25">
      <c r="A451" s="1" t="s">
        <v>19</v>
      </c>
      <c r="B451" s="1" t="s">
        <v>465</v>
      </c>
      <c r="C451" t="s">
        <v>993</v>
      </c>
      <c r="D451" t="s">
        <v>1146</v>
      </c>
      <c r="E451" s="1">
        <v>3</v>
      </c>
      <c r="F451" s="9">
        <v>25.046999249999999</v>
      </c>
      <c r="G451" s="9">
        <f t="shared" si="7"/>
        <v>75.140997749999997</v>
      </c>
    </row>
    <row r="452" spans="1:7" x14ac:dyDescent="0.25">
      <c r="A452" s="1" t="s">
        <v>19</v>
      </c>
      <c r="B452" s="1" t="s">
        <v>467</v>
      </c>
      <c r="C452" t="s">
        <v>995</v>
      </c>
      <c r="D452" t="s">
        <v>1289</v>
      </c>
      <c r="E452" s="1">
        <v>3</v>
      </c>
      <c r="F452" s="9">
        <v>24.019574250000005</v>
      </c>
      <c r="G452" s="9">
        <f t="shared" si="7"/>
        <v>72.058722750000015</v>
      </c>
    </row>
    <row r="453" spans="1:7" x14ac:dyDescent="0.25">
      <c r="A453" s="1" t="s">
        <v>19</v>
      </c>
      <c r="B453" s="1" t="s">
        <v>534</v>
      </c>
      <c r="C453" t="s">
        <v>1063</v>
      </c>
      <c r="D453" t="s">
        <v>1188</v>
      </c>
      <c r="E453" s="1">
        <v>3</v>
      </c>
      <c r="F453" s="9">
        <v>21.50422155</v>
      </c>
      <c r="G453" s="9">
        <f t="shared" si="7"/>
        <v>64.512664650000005</v>
      </c>
    </row>
    <row r="454" spans="1:7" x14ac:dyDescent="0.25">
      <c r="A454" s="1" t="s">
        <v>19</v>
      </c>
      <c r="B454" s="1" t="s">
        <v>484</v>
      </c>
      <c r="C454" t="s">
        <v>1012</v>
      </c>
      <c r="D454" t="s">
        <v>1188</v>
      </c>
      <c r="E454" s="1">
        <v>3</v>
      </c>
      <c r="F454" s="9">
        <v>20.451597599999999</v>
      </c>
      <c r="G454" s="9">
        <f t="shared" si="7"/>
        <v>61.354792799999998</v>
      </c>
    </row>
    <row r="455" spans="1:7" x14ac:dyDescent="0.25">
      <c r="A455" s="1" t="s">
        <v>19</v>
      </c>
      <c r="B455" s="1" t="s">
        <v>494</v>
      </c>
      <c r="C455" t="s">
        <v>1022</v>
      </c>
      <c r="D455" t="s">
        <v>1299</v>
      </c>
      <c r="E455" s="1">
        <v>3</v>
      </c>
      <c r="F455" s="9">
        <v>16.546950000000002</v>
      </c>
      <c r="G455" s="9">
        <f t="shared" si="7"/>
        <v>49.640850000000007</v>
      </c>
    </row>
    <row r="456" spans="1:7" x14ac:dyDescent="0.25">
      <c r="A456" s="1" t="s">
        <v>19</v>
      </c>
      <c r="B456" s="1" t="s">
        <v>504</v>
      </c>
      <c r="C456" t="s">
        <v>1032</v>
      </c>
      <c r="D456" t="s">
        <v>1283</v>
      </c>
      <c r="E456" s="1">
        <v>3</v>
      </c>
      <c r="F456" s="9">
        <v>14.332362450000002</v>
      </c>
      <c r="G456" s="9">
        <f t="shared" si="7"/>
        <v>42.997087350000001</v>
      </c>
    </row>
    <row r="457" spans="1:7" x14ac:dyDescent="0.25">
      <c r="A457" s="1" t="s">
        <v>19</v>
      </c>
      <c r="B457" s="1" t="s">
        <v>508</v>
      </c>
      <c r="C457" t="s">
        <v>1036</v>
      </c>
      <c r="D457" t="s">
        <v>1113</v>
      </c>
      <c r="E457" s="1">
        <v>3</v>
      </c>
      <c r="F457" s="9">
        <v>12.142757550000001</v>
      </c>
      <c r="G457" s="9">
        <f t="shared" si="7"/>
        <v>36.428272650000004</v>
      </c>
    </row>
    <row r="458" spans="1:7" x14ac:dyDescent="0.25">
      <c r="A458" s="1" t="s">
        <v>19</v>
      </c>
      <c r="B458" s="1" t="s">
        <v>517</v>
      </c>
      <c r="C458" t="s">
        <v>1046</v>
      </c>
      <c r="D458" t="s">
        <v>1307</v>
      </c>
      <c r="E458" s="1">
        <v>3</v>
      </c>
      <c r="F458" s="9">
        <v>9.7875750000000004</v>
      </c>
      <c r="G458" s="9">
        <f t="shared" si="7"/>
        <v>29.362725000000001</v>
      </c>
    </row>
    <row r="459" spans="1:7" x14ac:dyDescent="0.25">
      <c r="A459" s="1" t="s">
        <v>19</v>
      </c>
      <c r="B459" s="1" t="s">
        <v>521</v>
      </c>
      <c r="C459" t="s">
        <v>1050</v>
      </c>
      <c r="D459" t="s">
        <v>1308</v>
      </c>
      <c r="E459" s="1">
        <v>3</v>
      </c>
      <c r="F459" s="9">
        <v>9.0846000000000018</v>
      </c>
      <c r="G459" s="9">
        <f t="shared" si="7"/>
        <v>27.253800000000005</v>
      </c>
    </row>
    <row r="460" spans="1:7" x14ac:dyDescent="0.25">
      <c r="A460" s="1" t="s">
        <v>19</v>
      </c>
      <c r="B460" s="1" t="s">
        <v>222</v>
      </c>
      <c r="C460" t="s">
        <v>750</v>
      </c>
      <c r="D460" t="s">
        <v>14</v>
      </c>
      <c r="E460" s="1">
        <v>2</v>
      </c>
      <c r="F460" s="9">
        <v>200.72640000000001</v>
      </c>
      <c r="G460" s="9">
        <f t="shared" si="7"/>
        <v>401.45280000000002</v>
      </c>
    </row>
    <row r="461" spans="1:7" x14ac:dyDescent="0.25">
      <c r="A461" s="1" t="s">
        <v>19</v>
      </c>
      <c r="B461" s="1" t="s">
        <v>227</v>
      </c>
      <c r="C461" t="s">
        <v>755</v>
      </c>
      <c r="D461" t="s">
        <v>1185</v>
      </c>
      <c r="E461" s="1">
        <v>2</v>
      </c>
      <c r="F461" s="9">
        <v>195.90431595000001</v>
      </c>
      <c r="G461" s="9">
        <f t="shared" si="7"/>
        <v>391.80863190000002</v>
      </c>
    </row>
    <row r="462" spans="1:7" x14ac:dyDescent="0.25">
      <c r="A462" s="1" t="s">
        <v>19</v>
      </c>
      <c r="B462" s="1" t="s">
        <v>329</v>
      </c>
      <c r="C462" t="s">
        <v>857</v>
      </c>
      <c r="D462" t="s">
        <v>1153</v>
      </c>
      <c r="E462" s="1">
        <v>2</v>
      </c>
      <c r="F462" s="9">
        <v>107.09553750000002</v>
      </c>
      <c r="G462" s="9">
        <f t="shared" si="7"/>
        <v>214.19107500000004</v>
      </c>
    </row>
    <row r="463" spans="1:7" x14ac:dyDescent="0.25">
      <c r="A463" s="1" t="s">
        <v>19</v>
      </c>
      <c r="B463" s="1" t="s">
        <v>361</v>
      </c>
      <c r="C463" t="s">
        <v>889</v>
      </c>
      <c r="D463" t="s">
        <v>1110</v>
      </c>
      <c r="E463" s="1">
        <v>2</v>
      </c>
      <c r="F463" s="9">
        <v>86.985045000000014</v>
      </c>
      <c r="G463" s="9">
        <f t="shared" si="7"/>
        <v>173.97009000000003</v>
      </c>
    </row>
    <row r="464" spans="1:7" x14ac:dyDescent="0.25">
      <c r="A464" s="1" t="s">
        <v>19</v>
      </c>
      <c r="B464" s="1" t="s">
        <v>392</v>
      </c>
      <c r="C464" t="s">
        <v>920</v>
      </c>
      <c r="D464" t="s">
        <v>1079</v>
      </c>
      <c r="E464" s="1">
        <v>2</v>
      </c>
      <c r="F464" s="9">
        <v>68.945192399999996</v>
      </c>
      <c r="G464" s="9">
        <f t="shared" si="7"/>
        <v>137.89038479999999</v>
      </c>
    </row>
    <row r="465" spans="1:7" x14ac:dyDescent="0.25">
      <c r="A465" s="1" t="s">
        <v>19</v>
      </c>
      <c r="B465" s="1" t="s">
        <v>419</v>
      </c>
      <c r="C465" t="s">
        <v>947</v>
      </c>
      <c r="D465" t="s">
        <v>1268</v>
      </c>
      <c r="E465" s="1">
        <v>2</v>
      </c>
      <c r="F465" s="9">
        <v>55.794585000000005</v>
      </c>
      <c r="G465" s="9">
        <f t="shared" si="7"/>
        <v>111.58917000000001</v>
      </c>
    </row>
    <row r="466" spans="1:7" x14ac:dyDescent="0.25">
      <c r="A466" s="1" t="s">
        <v>19</v>
      </c>
      <c r="B466" s="1" t="s">
        <v>424</v>
      </c>
      <c r="C466" t="s">
        <v>952</v>
      </c>
      <c r="D466" t="s">
        <v>1115</v>
      </c>
      <c r="E466" s="1">
        <v>2</v>
      </c>
      <c r="F466" s="9">
        <v>53.545065000000001</v>
      </c>
      <c r="G466" s="9">
        <f t="shared" si="7"/>
        <v>107.09013</v>
      </c>
    </row>
    <row r="467" spans="1:7" x14ac:dyDescent="0.25">
      <c r="A467" s="1" t="s">
        <v>19</v>
      </c>
      <c r="B467" s="1" t="s">
        <v>428</v>
      </c>
      <c r="C467" t="s">
        <v>956</v>
      </c>
      <c r="D467" t="s">
        <v>1227</v>
      </c>
      <c r="E467" s="1">
        <v>2</v>
      </c>
      <c r="F467" s="9">
        <v>50.560125000000006</v>
      </c>
      <c r="G467" s="9">
        <f t="shared" si="7"/>
        <v>101.12025000000001</v>
      </c>
    </row>
    <row r="468" spans="1:7" x14ac:dyDescent="0.25">
      <c r="A468" s="1" t="s">
        <v>19</v>
      </c>
      <c r="B468" s="1" t="s">
        <v>457</v>
      </c>
      <c r="C468" t="s">
        <v>985</v>
      </c>
      <c r="D468" t="s">
        <v>1287</v>
      </c>
      <c r="E468" s="1">
        <v>2</v>
      </c>
      <c r="F468" s="9">
        <v>41.573508900000007</v>
      </c>
      <c r="G468" s="9">
        <f t="shared" si="7"/>
        <v>83.147017800000015</v>
      </c>
    </row>
    <row r="469" spans="1:7" x14ac:dyDescent="0.25">
      <c r="A469" s="1" t="s">
        <v>19</v>
      </c>
      <c r="B469" s="1" t="s">
        <v>459</v>
      </c>
      <c r="C469" t="s">
        <v>987</v>
      </c>
      <c r="D469" t="s">
        <v>1134</v>
      </c>
      <c r="E469" s="1">
        <v>2</v>
      </c>
      <c r="F469" s="9">
        <v>40.448099999999997</v>
      </c>
      <c r="G469" s="9">
        <f t="shared" si="7"/>
        <v>80.896199999999993</v>
      </c>
    </row>
    <row r="470" spans="1:7" x14ac:dyDescent="0.25">
      <c r="A470" s="1" t="s">
        <v>19</v>
      </c>
      <c r="B470" s="1" t="s">
        <v>461</v>
      </c>
      <c r="C470" t="s">
        <v>989</v>
      </c>
      <c r="D470" t="s">
        <v>1079</v>
      </c>
      <c r="E470" s="1">
        <v>2</v>
      </c>
      <c r="F470" s="9">
        <v>39.409860000000002</v>
      </c>
      <c r="G470" s="9">
        <f t="shared" si="7"/>
        <v>78.819720000000004</v>
      </c>
    </row>
    <row r="471" spans="1:7" x14ac:dyDescent="0.25">
      <c r="A471" s="1" t="s">
        <v>19</v>
      </c>
      <c r="B471" s="1" t="s">
        <v>466</v>
      </c>
      <c r="C471" t="s">
        <v>994</v>
      </c>
      <c r="D471" t="s">
        <v>1146</v>
      </c>
      <c r="E471" s="1">
        <v>2</v>
      </c>
      <c r="F471" s="9">
        <v>36.197805000000002</v>
      </c>
      <c r="G471" s="9">
        <f t="shared" si="7"/>
        <v>72.395610000000005</v>
      </c>
    </row>
    <row r="472" spans="1:7" x14ac:dyDescent="0.25">
      <c r="A472" s="1" t="s">
        <v>19</v>
      </c>
      <c r="B472" s="1" t="s">
        <v>468</v>
      </c>
      <c r="C472" t="s">
        <v>996</v>
      </c>
      <c r="D472" t="s">
        <v>1205</v>
      </c>
      <c r="E472" s="1">
        <v>2</v>
      </c>
      <c r="F472" s="9">
        <v>35.731786650000004</v>
      </c>
      <c r="G472" s="9">
        <f t="shared" si="7"/>
        <v>71.463573300000007</v>
      </c>
    </row>
    <row r="473" spans="1:7" x14ac:dyDescent="0.25">
      <c r="A473" s="1" t="s">
        <v>19</v>
      </c>
      <c r="B473" s="1" t="s">
        <v>470</v>
      </c>
      <c r="C473" t="s">
        <v>998</v>
      </c>
      <c r="D473" t="s">
        <v>1134</v>
      </c>
      <c r="E473" s="1">
        <v>2</v>
      </c>
      <c r="F473" s="9">
        <v>35.624609999999997</v>
      </c>
      <c r="G473" s="9">
        <f t="shared" si="7"/>
        <v>71.249219999999994</v>
      </c>
    </row>
    <row r="474" spans="1:7" x14ac:dyDescent="0.25">
      <c r="A474" s="1" t="s">
        <v>19</v>
      </c>
      <c r="B474" s="1" t="s">
        <v>472</v>
      </c>
      <c r="C474" t="s">
        <v>1000</v>
      </c>
      <c r="D474" t="s">
        <v>1079</v>
      </c>
      <c r="E474" s="1">
        <v>2</v>
      </c>
      <c r="F474" s="9">
        <v>35.159565000000001</v>
      </c>
      <c r="G474" s="9">
        <f t="shared" si="7"/>
        <v>70.319130000000001</v>
      </c>
    </row>
    <row r="475" spans="1:7" x14ac:dyDescent="0.25">
      <c r="A475" s="1" t="s">
        <v>19</v>
      </c>
      <c r="B475" s="1" t="s">
        <v>476</v>
      </c>
      <c r="C475" t="s">
        <v>1004</v>
      </c>
      <c r="D475" t="s">
        <v>1293</v>
      </c>
      <c r="E475" s="1">
        <v>2</v>
      </c>
      <c r="F475" s="9">
        <v>33.093900000000005</v>
      </c>
      <c r="G475" s="9">
        <f t="shared" si="7"/>
        <v>66.18780000000001</v>
      </c>
    </row>
    <row r="476" spans="1:7" x14ac:dyDescent="0.25">
      <c r="A476" s="1" t="s">
        <v>19</v>
      </c>
      <c r="B476" s="1" t="s">
        <v>480</v>
      </c>
      <c r="C476" t="s">
        <v>1008</v>
      </c>
      <c r="D476" t="s">
        <v>1079</v>
      </c>
      <c r="E476" s="1">
        <v>2</v>
      </c>
      <c r="F476" s="9">
        <v>31.600240350000004</v>
      </c>
      <c r="G476" s="9">
        <f t="shared" si="7"/>
        <v>63.200480700000007</v>
      </c>
    </row>
    <row r="477" spans="1:7" x14ac:dyDescent="0.25">
      <c r="A477" s="1" t="s">
        <v>19</v>
      </c>
      <c r="B477" s="1" t="s">
        <v>523</v>
      </c>
      <c r="C477" t="s">
        <v>1052</v>
      </c>
      <c r="D477" t="s">
        <v>1106</v>
      </c>
      <c r="E477" s="1">
        <v>2</v>
      </c>
      <c r="F477" s="9">
        <v>27.043989000000003</v>
      </c>
      <c r="G477" s="9">
        <f t="shared" si="7"/>
        <v>54.087978000000007</v>
      </c>
    </row>
    <row r="478" spans="1:7" x14ac:dyDescent="0.25">
      <c r="A478" s="1" t="s">
        <v>19</v>
      </c>
      <c r="B478" s="1" t="s">
        <v>490</v>
      </c>
      <c r="C478" t="s">
        <v>1018</v>
      </c>
      <c r="D478" t="s">
        <v>1146</v>
      </c>
      <c r="E478" s="1">
        <v>2</v>
      </c>
      <c r="F478" s="9">
        <v>26.886089999999999</v>
      </c>
      <c r="G478" s="9">
        <f t="shared" si="7"/>
        <v>53.772179999999999</v>
      </c>
    </row>
    <row r="479" spans="1:7" x14ac:dyDescent="0.25">
      <c r="A479" s="1" t="s">
        <v>19</v>
      </c>
      <c r="B479" s="1" t="s">
        <v>492</v>
      </c>
      <c r="C479" t="s">
        <v>1020</v>
      </c>
      <c r="D479" t="s">
        <v>1106</v>
      </c>
      <c r="E479" s="1">
        <v>2</v>
      </c>
      <c r="F479" s="9">
        <v>25.512585000000001</v>
      </c>
      <c r="G479" s="9">
        <f t="shared" si="7"/>
        <v>51.025170000000003</v>
      </c>
    </row>
    <row r="480" spans="1:7" x14ac:dyDescent="0.25">
      <c r="A480" s="1" t="s">
        <v>19</v>
      </c>
      <c r="B480" s="1" t="s">
        <v>497</v>
      </c>
      <c r="C480" t="s">
        <v>1025</v>
      </c>
      <c r="D480" t="s">
        <v>1112</v>
      </c>
      <c r="E480" s="1">
        <v>2</v>
      </c>
      <c r="F480" s="9">
        <v>24.154221000000003</v>
      </c>
      <c r="G480" s="9">
        <f t="shared" si="7"/>
        <v>48.308442000000007</v>
      </c>
    </row>
    <row r="481" spans="1:7" x14ac:dyDescent="0.25">
      <c r="A481" s="1" t="s">
        <v>19</v>
      </c>
      <c r="B481" s="1" t="s">
        <v>502</v>
      </c>
      <c r="C481" t="s">
        <v>1030</v>
      </c>
      <c r="D481" t="s">
        <v>14</v>
      </c>
      <c r="E481" s="1">
        <v>2</v>
      </c>
      <c r="F481" s="9">
        <v>21.835485000000006</v>
      </c>
      <c r="G481" s="9">
        <f t="shared" si="7"/>
        <v>43.670970000000011</v>
      </c>
    </row>
    <row r="482" spans="1:7" x14ac:dyDescent="0.25">
      <c r="A482" s="1" t="s">
        <v>19</v>
      </c>
      <c r="B482" s="1" t="s">
        <v>503</v>
      </c>
      <c r="C482" t="s">
        <v>1031</v>
      </c>
      <c r="D482" t="s">
        <v>1106</v>
      </c>
      <c r="E482" s="1">
        <v>2</v>
      </c>
      <c r="F482" s="9">
        <v>21.576682050000002</v>
      </c>
      <c r="G482" s="9">
        <f t="shared" si="7"/>
        <v>43.153364100000005</v>
      </c>
    </row>
    <row r="483" spans="1:7" x14ac:dyDescent="0.25">
      <c r="A483" s="1" t="s">
        <v>19</v>
      </c>
      <c r="B483" s="1" t="s">
        <v>505</v>
      </c>
      <c r="C483" t="s">
        <v>1033</v>
      </c>
      <c r="D483" t="s">
        <v>1134</v>
      </c>
      <c r="E483" s="1">
        <v>2</v>
      </c>
      <c r="F483" s="9">
        <v>21.23882145</v>
      </c>
      <c r="G483" s="9">
        <f t="shared" si="7"/>
        <v>42.477642899999999</v>
      </c>
    </row>
    <row r="484" spans="1:7" x14ac:dyDescent="0.25">
      <c r="A484" s="1" t="s">
        <v>19</v>
      </c>
      <c r="B484" s="1" t="s">
        <v>506</v>
      </c>
      <c r="C484" t="s">
        <v>1034</v>
      </c>
      <c r="D484" t="s">
        <v>8</v>
      </c>
      <c r="E484" s="1">
        <v>2</v>
      </c>
      <c r="F484" s="9">
        <v>20.451165</v>
      </c>
      <c r="G484" s="9">
        <f t="shared" si="7"/>
        <v>40.902329999999999</v>
      </c>
    </row>
    <row r="485" spans="1:7" x14ac:dyDescent="0.25">
      <c r="A485" s="1" t="s">
        <v>19</v>
      </c>
      <c r="B485" s="1" t="s">
        <v>469</v>
      </c>
      <c r="C485" t="s">
        <v>997</v>
      </c>
      <c r="D485" t="s">
        <v>1290</v>
      </c>
      <c r="E485" s="1">
        <v>2</v>
      </c>
      <c r="F485" s="9">
        <v>18.9463659</v>
      </c>
      <c r="G485" s="9">
        <f t="shared" si="7"/>
        <v>37.8927318</v>
      </c>
    </row>
    <row r="486" spans="1:7" x14ac:dyDescent="0.25">
      <c r="A486" s="1" t="s">
        <v>19</v>
      </c>
      <c r="B486" s="1" t="s">
        <v>510</v>
      </c>
      <c r="C486" t="s">
        <v>1038</v>
      </c>
      <c r="D486" t="s">
        <v>9</v>
      </c>
      <c r="E486" s="1">
        <v>2</v>
      </c>
      <c r="F486" s="9">
        <v>17.693339999999999</v>
      </c>
      <c r="G486" s="9">
        <f t="shared" si="7"/>
        <v>35.386679999999998</v>
      </c>
    </row>
    <row r="487" spans="1:7" x14ac:dyDescent="0.25">
      <c r="A487" s="1" t="s">
        <v>19</v>
      </c>
      <c r="B487" s="1" t="s">
        <v>511</v>
      </c>
      <c r="C487" t="s">
        <v>1039</v>
      </c>
      <c r="D487" t="s">
        <v>1303</v>
      </c>
      <c r="E487" s="1">
        <v>2</v>
      </c>
      <c r="F487" s="9">
        <v>17.585190000000001</v>
      </c>
      <c r="G487" s="9">
        <f t="shared" si="7"/>
        <v>35.170380000000002</v>
      </c>
    </row>
    <row r="488" spans="1:7" x14ac:dyDescent="0.25">
      <c r="A488" s="1" t="s">
        <v>19</v>
      </c>
      <c r="B488" s="1" t="s">
        <v>512</v>
      </c>
      <c r="C488" t="s">
        <v>1040</v>
      </c>
      <c r="D488" t="s">
        <v>1304</v>
      </c>
      <c r="E488" s="1">
        <v>2</v>
      </c>
      <c r="F488" s="9">
        <v>17.448921000000002</v>
      </c>
      <c r="G488" s="9">
        <f t="shared" si="7"/>
        <v>34.897842000000004</v>
      </c>
    </row>
    <row r="489" spans="1:7" x14ac:dyDescent="0.25">
      <c r="A489" s="1" t="s">
        <v>19</v>
      </c>
      <c r="B489" s="1" t="s">
        <v>469</v>
      </c>
      <c r="C489" t="s">
        <v>997</v>
      </c>
      <c r="D489" t="s">
        <v>1290</v>
      </c>
      <c r="E489" s="1">
        <v>2</v>
      </c>
      <c r="F489" s="9">
        <v>16.701496350000003</v>
      </c>
      <c r="G489" s="9">
        <f t="shared" si="7"/>
        <v>33.402992700000006</v>
      </c>
    </row>
    <row r="490" spans="1:7" x14ac:dyDescent="0.25">
      <c r="A490" s="1" t="s">
        <v>19</v>
      </c>
      <c r="B490" s="1" t="s">
        <v>516</v>
      </c>
      <c r="C490" t="s">
        <v>1045</v>
      </c>
      <c r="D490" t="s">
        <v>1128</v>
      </c>
      <c r="E490" s="1">
        <v>2</v>
      </c>
      <c r="F490" s="9">
        <v>15.225573300000002</v>
      </c>
      <c r="G490" s="9">
        <f t="shared" si="7"/>
        <v>30.451146600000005</v>
      </c>
    </row>
    <row r="491" spans="1:7" x14ac:dyDescent="0.25">
      <c r="A491" s="1" t="s">
        <v>19</v>
      </c>
      <c r="B491" s="1" t="s">
        <v>527</v>
      </c>
      <c r="C491" t="s">
        <v>1056</v>
      </c>
      <c r="D491" t="s">
        <v>1203</v>
      </c>
      <c r="E491" s="1">
        <v>2</v>
      </c>
      <c r="F491" s="9">
        <v>12.869850000000001</v>
      </c>
      <c r="G491" s="9">
        <f t="shared" si="7"/>
        <v>25.739700000000003</v>
      </c>
    </row>
    <row r="492" spans="1:7" x14ac:dyDescent="0.25">
      <c r="A492" s="1" t="s">
        <v>19</v>
      </c>
      <c r="B492" s="1" t="s">
        <v>531</v>
      </c>
      <c r="C492" t="s">
        <v>1060</v>
      </c>
      <c r="D492" t="s">
        <v>1311</v>
      </c>
      <c r="E492" s="1">
        <v>2</v>
      </c>
      <c r="F492" s="9">
        <v>11.247600000000002</v>
      </c>
      <c r="G492" s="9">
        <f t="shared" si="7"/>
        <v>22.495200000000004</v>
      </c>
    </row>
    <row r="493" spans="1:7" x14ac:dyDescent="0.25">
      <c r="A493" s="1" t="s">
        <v>19</v>
      </c>
      <c r="B493" s="1" t="s">
        <v>532</v>
      </c>
      <c r="C493" t="s">
        <v>1061</v>
      </c>
      <c r="D493" t="s">
        <v>1312</v>
      </c>
      <c r="E493" s="1">
        <v>2</v>
      </c>
      <c r="F493" s="9">
        <v>11.247600000000002</v>
      </c>
      <c r="G493" s="9">
        <f t="shared" si="7"/>
        <v>22.495200000000004</v>
      </c>
    </row>
    <row r="494" spans="1:7" x14ac:dyDescent="0.25">
      <c r="A494" s="1" t="s">
        <v>19</v>
      </c>
      <c r="B494" s="1" t="s">
        <v>540</v>
      </c>
      <c r="C494" t="s">
        <v>1069</v>
      </c>
      <c r="D494" t="s">
        <v>1317</v>
      </c>
      <c r="E494" s="1">
        <v>2</v>
      </c>
      <c r="F494" s="9">
        <v>8.2194000000000003</v>
      </c>
      <c r="G494" s="9">
        <f t="shared" si="7"/>
        <v>16.438800000000001</v>
      </c>
    </row>
    <row r="495" spans="1:7" x14ac:dyDescent="0.25">
      <c r="A495" s="1" t="s">
        <v>19</v>
      </c>
      <c r="B495" s="1" t="s">
        <v>243</v>
      </c>
      <c r="C495" t="s">
        <v>771</v>
      </c>
      <c r="D495" t="s">
        <v>1196</v>
      </c>
      <c r="E495" s="1">
        <v>1</v>
      </c>
      <c r="F495" s="9">
        <v>352.75285500000001</v>
      </c>
      <c r="G495" s="9">
        <f t="shared" si="7"/>
        <v>352.75285500000001</v>
      </c>
    </row>
    <row r="496" spans="1:7" x14ac:dyDescent="0.25">
      <c r="A496" s="1" t="s">
        <v>19</v>
      </c>
      <c r="B496" s="1" t="s">
        <v>314</v>
      </c>
      <c r="C496" t="s">
        <v>842</v>
      </c>
      <c r="D496" t="s">
        <v>14</v>
      </c>
      <c r="E496" s="1">
        <v>1</v>
      </c>
      <c r="F496" s="9">
        <v>226.87707000000003</v>
      </c>
      <c r="G496" s="9">
        <f t="shared" si="7"/>
        <v>226.87707000000003</v>
      </c>
    </row>
    <row r="497" spans="1:7" x14ac:dyDescent="0.25">
      <c r="A497" s="1" t="s">
        <v>19</v>
      </c>
      <c r="B497" s="1" t="s">
        <v>386</v>
      </c>
      <c r="C497" t="s">
        <v>914</v>
      </c>
      <c r="D497" t="s">
        <v>14</v>
      </c>
      <c r="E497" s="1">
        <v>1</v>
      </c>
      <c r="F497" s="9">
        <v>150.713514</v>
      </c>
      <c r="G497" s="9">
        <f t="shared" si="7"/>
        <v>150.713514</v>
      </c>
    </row>
    <row r="498" spans="1:7" x14ac:dyDescent="0.25">
      <c r="A498" s="1" t="s">
        <v>19</v>
      </c>
      <c r="B498" s="1" t="s">
        <v>407</v>
      </c>
      <c r="C498" t="s">
        <v>935</v>
      </c>
      <c r="D498" t="s">
        <v>1110</v>
      </c>
      <c r="E498" s="1">
        <v>1</v>
      </c>
      <c r="F498" s="9">
        <v>122.83677000000002</v>
      </c>
      <c r="G498" s="9">
        <f t="shared" si="7"/>
        <v>122.83677000000002</v>
      </c>
    </row>
    <row r="499" spans="1:7" x14ac:dyDescent="0.25">
      <c r="A499" s="1" t="s">
        <v>19</v>
      </c>
      <c r="B499" s="1" t="s">
        <v>415</v>
      </c>
      <c r="C499" t="s">
        <v>943</v>
      </c>
      <c r="D499" t="s">
        <v>1267</v>
      </c>
      <c r="E499" s="1">
        <v>1</v>
      </c>
      <c r="F499" s="9">
        <v>113.92521000000001</v>
      </c>
      <c r="G499" s="9">
        <f t="shared" si="7"/>
        <v>113.92521000000001</v>
      </c>
    </row>
    <row r="500" spans="1:7" x14ac:dyDescent="0.25">
      <c r="A500" s="1" t="s">
        <v>19</v>
      </c>
      <c r="B500" s="1" t="s">
        <v>440</v>
      </c>
      <c r="C500" t="s">
        <v>968</v>
      </c>
      <c r="D500" t="s">
        <v>1279</v>
      </c>
      <c r="E500" s="1">
        <v>1</v>
      </c>
      <c r="F500" s="9">
        <v>90.662144999999995</v>
      </c>
      <c r="G500" s="9">
        <f t="shared" si="7"/>
        <v>90.662144999999995</v>
      </c>
    </row>
    <row r="501" spans="1:7" x14ac:dyDescent="0.25">
      <c r="A501" s="1" t="s">
        <v>19</v>
      </c>
      <c r="B501" s="1" t="s">
        <v>441</v>
      </c>
      <c r="C501" t="s">
        <v>969</v>
      </c>
      <c r="D501" t="s">
        <v>1079</v>
      </c>
      <c r="E501" s="1">
        <v>1</v>
      </c>
      <c r="F501" s="9">
        <v>89.742870000000011</v>
      </c>
      <c r="G501" s="9">
        <f t="shared" si="7"/>
        <v>89.742870000000011</v>
      </c>
    </row>
    <row r="502" spans="1:7" x14ac:dyDescent="0.25">
      <c r="A502" s="1" t="s">
        <v>19</v>
      </c>
      <c r="B502" s="1" t="s">
        <v>450</v>
      </c>
      <c r="C502" t="s">
        <v>978</v>
      </c>
      <c r="D502" t="s">
        <v>1110</v>
      </c>
      <c r="E502" s="1">
        <v>1</v>
      </c>
      <c r="F502" s="9">
        <v>84.708487500000004</v>
      </c>
      <c r="G502" s="9">
        <f t="shared" si="7"/>
        <v>84.708487500000004</v>
      </c>
    </row>
    <row r="503" spans="1:7" x14ac:dyDescent="0.25">
      <c r="A503" s="1" t="s">
        <v>19</v>
      </c>
      <c r="B503" s="1" t="s">
        <v>454</v>
      </c>
      <c r="C503" t="s">
        <v>982</v>
      </c>
      <c r="D503" t="s">
        <v>1115</v>
      </c>
      <c r="E503" s="1">
        <v>1</v>
      </c>
      <c r="F503" s="9">
        <v>83.564152350000015</v>
      </c>
      <c r="G503" s="9">
        <f t="shared" si="7"/>
        <v>83.564152350000015</v>
      </c>
    </row>
    <row r="504" spans="1:7" x14ac:dyDescent="0.25">
      <c r="A504" s="1" t="s">
        <v>19</v>
      </c>
      <c r="B504" s="1" t="s">
        <v>456</v>
      </c>
      <c r="C504" t="s">
        <v>984</v>
      </c>
      <c r="D504" t="s">
        <v>1079</v>
      </c>
      <c r="E504" s="1">
        <v>1</v>
      </c>
      <c r="F504" s="9">
        <v>83.307945000000004</v>
      </c>
      <c r="G504" s="9">
        <f t="shared" si="7"/>
        <v>83.307945000000004</v>
      </c>
    </row>
    <row r="505" spans="1:7" x14ac:dyDescent="0.25">
      <c r="A505" s="1" t="s">
        <v>19</v>
      </c>
      <c r="B505" s="1" t="s">
        <v>140</v>
      </c>
      <c r="C505" t="s">
        <v>668</v>
      </c>
      <c r="D505" t="s">
        <v>1079</v>
      </c>
      <c r="E505" s="1">
        <v>1</v>
      </c>
      <c r="F505" s="9">
        <v>81.934440000000009</v>
      </c>
      <c r="G505" s="9">
        <f t="shared" si="7"/>
        <v>81.934440000000009</v>
      </c>
    </row>
    <row r="506" spans="1:7" x14ac:dyDescent="0.25">
      <c r="A506" s="1" t="s">
        <v>19</v>
      </c>
      <c r="B506" s="1" t="s">
        <v>463</v>
      </c>
      <c r="C506" t="s">
        <v>991</v>
      </c>
      <c r="D506" t="s">
        <v>1079</v>
      </c>
      <c r="E506" s="1">
        <v>1</v>
      </c>
      <c r="F506" s="9">
        <v>76.991985</v>
      </c>
      <c r="G506" s="9">
        <f t="shared" si="7"/>
        <v>76.991985</v>
      </c>
    </row>
    <row r="507" spans="1:7" x14ac:dyDescent="0.25">
      <c r="A507" s="1" t="s">
        <v>19</v>
      </c>
      <c r="B507" s="1" t="s">
        <v>464</v>
      </c>
      <c r="C507" t="s">
        <v>992</v>
      </c>
      <c r="D507" t="s">
        <v>464</v>
      </c>
      <c r="E507" s="1">
        <v>1</v>
      </c>
      <c r="F507" s="9">
        <v>76.989281250000005</v>
      </c>
      <c r="G507" s="9">
        <f t="shared" si="7"/>
        <v>76.989281250000005</v>
      </c>
    </row>
    <row r="508" spans="1:7" x14ac:dyDescent="0.25">
      <c r="A508" s="1" t="s">
        <v>19</v>
      </c>
      <c r="B508" s="1" t="s">
        <v>471</v>
      </c>
      <c r="C508" t="s">
        <v>999</v>
      </c>
      <c r="D508" t="s">
        <v>1079</v>
      </c>
      <c r="E508" s="1">
        <v>1</v>
      </c>
      <c r="F508" s="9">
        <v>70.329945000000009</v>
      </c>
      <c r="G508" s="9">
        <f t="shared" si="7"/>
        <v>70.329945000000009</v>
      </c>
    </row>
    <row r="509" spans="1:7" x14ac:dyDescent="0.25">
      <c r="A509" s="1" t="s">
        <v>19</v>
      </c>
      <c r="B509" s="1" t="s">
        <v>412</v>
      </c>
      <c r="C509" t="s">
        <v>940</v>
      </c>
      <c r="D509" t="s">
        <v>1266</v>
      </c>
      <c r="E509" s="1">
        <v>1</v>
      </c>
      <c r="F509" s="9">
        <v>59.752875000000003</v>
      </c>
      <c r="G509" s="9">
        <f t="shared" si="7"/>
        <v>59.752875000000003</v>
      </c>
    </row>
    <row r="510" spans="1:7" x14ac:dyDescent="0.25">
      <c r="A510" s="1" t="s">
        <v>19</v>
      </c>
      <c r="B510" s="1" t="s">
        <v>485</v>
      </c>
      <c r="C510" t="s">
        <v>1013</v>
      </c>
      <c r="D510" t="s">
        <v>1101</v>
      </c>
      <c r="E510" s="1">
        <v>1</v>
      </c>
      <c r="F510" s="9">
        <v>59.37435</v>
      </c>
      <c r="G510" s="9">
        <f t="shared" si="7"/>
        <v>59.37435</v>
      </c>
    </row>
    <row r="511" spans="1:7" x14ac:dyDescent="0.25">
      <c r="A511" s="1" t="s">
        <v>19</v>
      </c>
      <c r="B511" s="1" t="s">
        <v>486</v>
      </c>
      <c r="C511" t="s">
        <v>1014</v>
      </c>
      <c r="D511" t="s">
        <v>1296</v>
      </c>
      <c r="E511" s="1">
        <v>1</v>
      </c>
      <c r="F511" s="9">
        <v>57.002728649999995</v>
      </c>
      <c r="G511" s="9">
        <f t="shared" si="7"/>
        <v>57.002728649999995</v>
      </c>
    </row>
    <row r="512" spans="1:7" x14ac:dyDescent="0.25">
      <c r="A512" s="1" t="s">
        <v>19</v>
      </c>
      <c r="B512" s="1" t="s">
        <v>487</v>
      </c>
      <c r="C512" t="s">
        <v>1015</v>
      </c>
      <c r="D512" t="s">
        <v>1106</v>
      </c>
      <c r="E512" s="1">
        <v>1</v>
      </c>
      <c r="F512" s="9">
        <v>54.967453800000008</v>
      </c>
      <c r="G512" s="9">
        <f t="shared" si="7"/>
        <v>54.967453800000008</v>
      </c>
    </row>
    <row r="513" spans="1:7" x14ac:dyDescent="0.25">
      <c r="A513" s="1" t="s">
        <v>19</v>
      </c>
      <c r="B513" s="1" t="s">
        <v>489</v>
      </c>
      <c r="C513" t="s">
        <v>1017</v>
      </c>
      <c r="D513" t="s">
        <v>1298</v>
      </c>
      <c r="E513" s="1">
        <v>1</v>
      </c>
      <c r="F513" s="9">
        <v>53.77758750000001</v>
      </c>
      <c r="G513" s="9">
        <f t="shared" si="7"/>
        <v>53.77758750000001</v>
      </c>
    </row>
    <row r="514" spans="1:7" x14ac:dyDescent="0.25">
      <c r="A514" s="1" t="s">
        <v>19</v>
      </c>
      <c r="B514" s="1" t="s">
        <v>491</v>
      </c>
      <c r="C514" t="s">
        <v>1019</v>
      </c>
      <c r="D514" t="s">
        <v>1163</v>
      </c>
      <c r="E514" s="1">
        <v>1</v>
      </c>
      <c r="F514" s="9">
        <v>52.744755000000012</v>
      </c>
      <c r="G514" s="9">
        <f t="shared" ref="G514:G577" si="8">E514*F514</f>
        <v>52.744755000000012</v>
      </c>
    </row>
    <row r="515" spans="1:7" x14ac:dyDescent="0.25">
      <c r="A515" s="1" t="s">
        <v>19</v>
      </c>
      <c r="B515" s="1" t="s">
        <v>496</v>
      </c>
      <c r="C515" t="s">
        <v>1024</v>
      </c>
      <c r="D515" t="s">
        <v>1081</v>
      </c>
      <c r="E515" s="1">
        <v>1</v>
      </c>
      <c r="F515" s="9">
        <v>48.635055000000001</v>
      </c>
      <c r="G515" s="9">
        <f t="shared" si="8"/>
        <v>48.635055000000001</v>
      </c>
    </row>
    <row r="516" spans="1:7" x14ac:dyDescent="0.25">
      <c r="A516" s="1" t="s">
        <v>19</v>
      </c>
      <c r="B516" s="1" t="s">
        <v>500</v>
      </c>
      <c r="C516" t="s">
        <v>1028</v>
      </c>
      <c r="D516" t="s">
        <v>1302</v>
      </c>
      <c r="E516" s="1">
        <v>1</v>
      </c>
      <c r="F516" s="9">
        <v>44.817360000000001</v>
      </c>
      <c r="G516" s="9">
        <f t="shared" si="8"/>
        <v>44.817360000000001</v>
      </c>
    </row>
    <row r="517" spans="1:7" x14ac:dyDescent="0.25">
      <c r="A517" s="1" t="s">
        <v>19</v>
      </c>
      <c r="B517" s="1" t="s">
        <v>57</v>
      </c>
      <c r="C517" t="s">
        <v>585</v>
      </c>
      <c r="D517" t="s">
        <v>1103</v>
      </c>
      <c r="E517" s="1">
        <v>1</v>
      </c>
      <c r="F517" s="9">
        <v>40.391104949999999</v>
      </c>
      <c r="G517" s="9">
        <f t="shared" si="8"/>
        <v>40.391104949999999</v>
      </c>
    </row>
    <row r="518" spans="1:7" x14ac:dyDescent="0.25">
      <c r="A518" s="1" t="s">
        <v>19</v>
      </c>
      <c r="B518" s="1" t="s">
        <v>507</v>
      </c>
      <c r="C518" t="s">
        <v>1035</v>
      </c>
      <c r="D518" t="s">
        <v>15</v>
      </c>
      <c r="E518" s="1">
        <v>1</v>
      </c>
      <c r="F518" s="9">
        <v>39.420675000000003</v>
      </c>
      <c r="G518" s="9">
        <f t="shared" si="8"/>
        <v>39.420675000000003</v>
      </c>
    </row>
    <row r="519" spans="1:7" x14ac:dyDescent="0.25">
      <c r="A519" s="1" t="s">
        <v>19</v>
      </c>
      <c r="B519" s="1" t="s">
        <v>509</v>
      </c>
      <c r="C519" t="s">
        <v>1037</v>
      </c>
      <c r="D519" t="s">
        <v>1152</v>
      </c>
      <c r="E519" s="1">
        <v>1</v>
      </c>
      <c r="F519" s="9">
        <v>36.208728150000006</v>
      </c>
      <c r="G519" s="9">
        <f t="shared" si="8"/>
        <v>36.208728150000006</v>
      </c>
    </row>
    <row r="520" spans="1:7" x14ac:dyDescent="0.25">
      <c r="A520" s="1" t="s">
        <v>19</v>
      </c>
      <c r="B520" s="1" t="s">
        <v>473</v>
      </c>
      <c r="C520" t="s">
        <v>1001</v>
      </c>
      <c r="D520" t="s">
        <v>1291</v>
      </c>
      <c r="E520" s="1">
        <v>1</v>
      </c>
      <c r="F520" s="9">
        <v>34.829923799999996</v>
      </c>
      <c r="G520" s="9">
        <f t="shared" si="8"/>
        <v>34.829923799999996</v>
      </c>
    </row>
    <row r="521" spans="1:7" x14ac:dyDescent="0.25">
      <c r="A521" s="1" t="s">
        <v>19</v>
      </c>
      <c r="B521" s="1" t="s">
        <v>394</v>
      </c>
      <c r="C521" t="s">
        <v>922</v>
      </c>
      <c r="D521" t="s">
        <v>1257</v>
      </c>
      <c r="E521" s="1">
        <v>1</v>
      </c>
      <c r="F521" s="9">
        <v>33.969266100000006</v>
      </c>
      <c r="G521" s="9">
        <f t="shared" si="8"/>
        <v>33.969266100000006</v>
      </c>
    </row>
    <row r="522" spans="1:7" x14ac:dyDescent="0.25">
      <c r="A522" s="1" t="s">
        <v>19</v>
      </c>
      <c r="B522" s="1" t="s">
        <v>513</v>
      </c>
      <c r="C522" t="s">
        <v>1042</v>
      </c>
      <c r="D522" t="s">
        <v>1079</v>
      </c>
      <c r="E522" s="1">
        <v>1</v>
      </c>
      <c r="F522" s="9">
        <v>33.323718750000005</v>
      </c>
      <c r="G522" s="9">
        <f t="shared" si="8"/>
        <v>33.323718750000005</v>
      </c>
    </row>
    <row r="523" spans="1:7" x14ac:dyDescent="0.25">
      <c r="A523" s="1" t="s">
        <v>19</v>
      </c>
      <c r="B523" s="1" t="s">
        <v>438</v>
      </c>
      <c r="C523" t="s">
        <v>966</v>
      </c>
      <c r="D523" t="s">
        <v>1134</v>
      </c>
      <c r="E523" s="1">
        <v>1</v>
      </c>
      <c r="F523" s="9">
        <v>33.321015000000003</v>
      </c>
      <c r="G523" s="9">
        <f t="shared" si="8"/>
        <v>33.321015000000003</v>
      </c>
    </row>
    <row r="524" spans="1:7" x14ac:dyDescent="0.25">
      <c r="A524" s="1" t="s">
        <v>19</v>
      </c>
      <c r="B524" s="1" t="s">
        <v>515</v>
      </c>
      <c r="C524" t="s">
        <v>1044</v>
      </c>
      <c r="D524" t="s">
        <v>1079</v>
      </c>
      <c r="E524" s="1">
        <v>1</v>
      </c>
      <c r="F524" s="9">
        <v>32.401740000000004</v>
      </c>
      <c r="G524" s="9">
        <f t="shared" si="8"/>
        <v>32.401740000000004</v>
      </c>
    </row>
    <row r="525" spans="1:7" x14ac:dyDescent="0.25">
      <c r="A525" s="1" t="s">
        <v>19</v>
      </c>
      <c r="B525" s="1" t="s">
        <v>436</v>
      </c>
      <c r="C525" t="s">
        <v>964</v>
      </c>
      <c r="D525" t="s">
        <v>1277</v>
      </c>
      <c r="E525" s="1">
        <v>1</v>
      </c>
      <c r="F525" s="9">
        <v>31.714987500000003</v>
      </c>
      <c r="G525" s="9">
        <f t="shared" si="8"/>
        <v>31.714987500000003</v>
      </c>
    </row>
    <row r="526" spans="1:7" x14ac:dyDescent="0.25">
      <c r="A526" s="1" t="s">
        <v>19</v>
      </c>
      <c r="B526" s="1" t="s">
        <v>518</v>
      </c>
      <c r="C526" t="s">
        <v>1047</v>
      </c>
      <c r="D526" t="s">
        <v>1079</v>
      </c>
      <c r="E526" s="1">
        <v>1</v>
      </c>
      <c r="F526" s="9">
        <v>29.106842100000001</v>
      </c>
      <c r="G526" s="9">
        <f t="shared" si="8"/>
        <v>29.106842100000001</v>
      </c>
    </row>
    <row r="527" spans="1:7" x14ac:dyDescent="0.25">
      <c r="A527" s="1" t="s">
        <v>19</v>
      </c>
      <c r="B527" s="1" t="s">
        <v>519</v>
      </c>
      <c r="C527" t="s">
        <v>1048</v>
      </c>
      <c r="D527" t="s">
        <v>1146</v>
      </c>
      <c r="E527" s="1">
        <v>1</v>
      </c>
      <c r="F527" s="9">
        <v>29.051036700000001</v>
      </c>
      <c r="G527" s="9">
        <f t="shared" si="8"/>
        <v>29.051036700000001</v>
      </c>
    </row>
    <row r="528" spans="1:7" x14ac:dyDescent="0.25">
      <c r="A528" s="1" t="s">
        <v>19</v>
      </c>
      <c r="B528" s="1" t="s">
        <v>522</v>
      </c>
      <c r="C528" t="s">
        <v>1051</v>
      </c>
      <c r="D528" t="s">
        <v>1146</v>
      </c>
      <c r="E528" s="1">
        <v>1</v>
      </c>
      <c r="F528" s="9">
        <v>27.124020000000002</v>
      </c>
      <c r="G528" s="9">
        <f t="shared" si="8"/>
        <v>27.124020000000002</v>
      </c>
    </row>
    <row r="529" spans="1:7" x14ac:dyDescent="0.25">
      <c r="A529" s="1" t="s">
        <v>19</v>
      </c>
      <c r="B529" s="1" t="s">
        <v>524</v>
      </c>
      <c r="C529" t="s">
        <v>1053</v>
      </c>
      <c r="D529" t="s">
        <v>1106</v>
      </c>
      <c r="E529" s="1">
        <v>1</v>
      </c>
      <c r="F529" s="9">
        <v>26.886089999999999</v>
      </c>
      <c r="G529" s="9">
        <f t="shared" si="8"/>
        <v>26.886089999999999</v>
      </c>
    </row>
    <row r="530" spans="1:7" x14ac:dyDescent="0.25">
      <c r="A530" s="1" t="s">
        <v>19</v>
      </c>
      <c r="B530" s="1" t="s">
        <v>526</v>
      </c>
      <c r="C530" t="s">
        <v>1055</v>
      </c>
      <c r="D530" t="s">
        <v>1310</v>
      </c>
      <c r="E530" s="1">
        <v>1</v>
      </c>
      <c r="F530" s="9">
        <v>25.739700000000003</v>
      </c>
      <c r="G530" s="9">
        <f t="shared" si="8"/>
        <v>25.739700000000003</v>
      </c>
    </row>
    <row r="531" spans="1:7" x14ac:dyDescent="0.25">
      <c r="A531" s="1" t="s">
        <v>19</v>
      </c>
      <c r="B531" s="1" t="s">
        <v>438</v>
      </c>
      <c r="C531" t="s">
        <v>966</v>
      </c>
      <c r="D531" t="s">
        <v>1134</v>
      </c>
      <c r="E531" s="1">
        <v>1</v>
      </c>
      <c r="F531" s="9">
        <v>24.820425</v>
      </c>
      <c r="G531" s="9">
        <f t="shared" si="8"/>
        <v>24.820425</v>
      </c>
    </row>
    <row r="532" spans="1:7" x14ac:dyDescent="0.25">
      <c r="A532" s="1" t="s">
        <v>19</v>
      </c>
      <c r="B532" s="1" t="s">
        <v>530</v>
      </c>
      <c r="C532" t="s">
        <v>1059</v>
      </c>
      <c r="D532" t="s">
        <v>1246</v>
      </c>
      <c r="E532" s="1">
        <v>1</v>
      </c>
      <c r="F532" s="9">
        <v>23.096838450000003</v>
      </c>
      <c r="G532" s="9">
        <f t="shared" si="8"/>
        <v>23.096838450000003</v>
      </c>
    </row>
    <row r="533" spans="1:7" x14ac:dyDescent="0.25">
      <c r="A533" s="1" t="s">
        <v>19</v>
      </c>
      <c r="B533" s="1" t="s">
        <v>533</v>
      </c>
      <c r="C533" t="s">
        <v>1062</v>
      </c>
      <c r="D533" t="s">
        <v>1313</v>
      </c>
      <c r="E533" s="1">
        <v>1</v>
      </c>
      <c r="F533" s="9">
        <v>22.0626</v>
      </c>
      <c r="G533" s="9">
        <f t="shared" si="8"/>
        <v>22.0626</v>
      </c>
    </row>
    <row r="534" spans="1:7" x14ac:dyDescent="0.25">
      <c r="A534" s="1" t="s">
        <v>19</v>
      </c>
      <c r="B534" s="1" t="s">
        <v>535</v>
      </c>
      <c r="C534" t="s">
        <v>1064</v>
      </c>
      <c r="D534" t="s">
        <v>1146</v>
      </c>
      <c r="E534" s="1">
        <v>1</v>
      </c>
      <c r="F534" s="9">
        <v>19.877970000000001</v>
      </c>
      <c r="G534" s="9">
        <f t="shared" si="8"/>
        <v>19.877970000000001</v>
      </c>
    </row>
    <row r="535" spans="1:7" x14ac:dyDescent="0.25">
      <c r="A535" s="1" t="s">
        <v>19</v>
      </c>
      <c r="B535" s="1" t="s">
        <v>537</v>
      </c>
      <c r="C535" t="s">
        <v>1066</v>
      </c>
      <c r="D535" t="s">
        <v>1315</v>
      </c>
      <c r="E535" s="1">
        <v>1</v>
      </c>
      <c r="F535" s="9">
        <v>19.527888450000003</v>
      </c>
      <c r="G535" s="9">
        <f t="shared" si="8"/>
        <v>19.527888450000003</v>
      </c>
    </row>
    <row r="536" spans="1:7" x14ac:dyDescent="0.25">
      <c r="A536" s="1" t="s">
        <v>19</v>
      </c>
      <c r="B536" s="1" t="s">
        <v>538</v>
      </c>
      <c r="C536" t="s">
        <v>1067</v>
      </c>
      <c r="D536" t="s">
        <v>1110</v>
      </c>
      <c r="E536" s="1">
        <v>1</v>
      </c>
      <c r="F536" s="9">
        <v>19.120162950000001</v>
      </c>
      <c r="G536" s="9">
        <f t="shared" si="8"/>
        <v>19.120162950000001</v>
      </c>
    </row>
    <row r="537" spans="1:7" x14ac:dyDescent="0.25">
      <c r="A537" s="1" t="s">
        <v>19</v>
      </c>
      <c r="B537" s="1" t="s">
        <v>539</v>
      </c>
      <c r="C537" t="s">
        <v>1068</v>
      </c>
      <c r="D537" t="s">
        <v>1316</v>
      </c>
      <c r="E537" s="1">
        <v>1</v>
      </c>
      <c r="F537" s="9">
        <v>16.843064700000003</v>
      </c>
      <c r="G537" s="9">
        <f t="shared" si="8"/>
        <v>16.843064700000003</v>
      </c>
    </row>
    <row r="538" spans="1:7" x14ac:dyDescent="0.25">
      <c r="A538" s="1" t="s">
        <v>19</v>
      </c>
      <c r="B538" s="1" t="s">
        <v>541</v>
      </c>
      <c r="C538" t="s">
        <v>1070</v>
      </c>
      <c r="D538" t="s">
        <v>1318</v>
      </c>
      <c r="E538" s="1">
        <v>1</v>
      </c>
      <c r="F538" s="9">
        <v>15.743179200000002</v>
      </c>
      <c r="G538" s="9">
        <f t="shared" si="8"/>
        <v>15.743179200000002</v>
      </c>
    </row>
    <row r="539" spans="1:7" x14ac:dyDescent="0.25">
      <c r="A539" s="1" t="s">
        <v>19</v>
      </c>
      <c r="B539" s="1" t="s">
        <v>542</v>
      </c>
      <c r="C539" t="s">
        <v>1071</v>
      </c>
      <c r="D539" t="s">
        <v>1319</v>
      </c>
      <c r="E539" s="1">
        <v>1</v>
      </c>
      <c r="F539" s="9">
        <v>15.3306951</v>
      </c>
      <c r="G539" s="9">
        <f t="shared" si="8"/>
        <v>15.3306951</v>
      </c>
    </row>
    <row r="540" spans="1:7" x14ac:dyDescent="0.25">
      <c r="A540" s="1" t="s">
        <v>19</v>
      </c>
      <c r="B540" s="1" t="s">
        <v>543</v>
      </c>
      <c r="C540" t="s">
        <v>1072</v>
      </c>
      <c r="D540" t="s">
        <v>1320</v>
      </c>
      <c r="E540" s="1">
        <v>1</v>
      </c>
      <c r="F540" s="9">
        <v>12.525175950000001</v>
      </c>
      <c r="G540" s="9">
        <f t="shared" si="8"/>
        <v>12.525175950000001</v>
      </c>
    </row>
    <row r="541" spans="1:7" x14ac:dyDescent="0.25">
      <c r="A541" s="1" t="s">
        <v>19</v>
      </c>
      <c r="B541" s="1" t="s">
        <v>514</v>
      </c>
      <c r="C541" t="s">
        <v>1043</v>
      </c>
      <c r="D541" t="s">
        <v>1306</v>
      </c>
      <c r="E541" s="1">
        <v>1</v>
      </c>
      <c r="F541" s="9">
        <v>12.06954</v>
      </c>
      <c r="G541" s="9">
        <f t="shared" si="8"/>
        <v>12.06954</v>
      </c>
    </row>
    <row r="542" spans="1:7" x14ac:dyDescent="0.25">
      <c r="A542" s="1" t="s">
        <v>19</v>
      </c>
      <c r="B542" s="1" t="s">
        <v>514</v>
      </c>
      <c r="C542" t="s">
        <v>1043</v>
      </c>
      <c r="D542" t="s">
        <v>1306</v>
      </c>
      <c r="E542" s="1">
        <v>1</v>
      </c>
      <c r="F542" s="9">
        <v>10.2255825</v>
      </c>
      <c r="G542" s="9">
        <f t="shared" si="8"/>
        <v>10.2255825</v>
      </c>
    </row>
    <row r="543" spans="1:7" x14ac:dyDescent="0.25">
      <c r="A543" s="1" t="s">
        <v>19</v>
      </c>
      <c r="B543" s="1" t="s">
        <v>545</v>
      </c>
      <c r="C543" t="s">
        <v>1074</v>
      </c>
      <c r="D543" t="s">
        <v>1091</v>
      </c>
      <c r="E543" s="1">
        <v>1</v>
      </c>
      <c r="F543" s="9">
        <v>7.7759850000000004</v>
      </c>
      <c r="G543" s="9">
        <f t="shared" si="8"/>
        <v>7.7759850000000004</v>
      </c>
    </row>
    <row r="544" spans="1:7" x14ac:dyDescent="0.25">
      <c r="A544" s="1" t="s">
        <v>19</v>
      </c>
      <c r="B544" s="1" t="s">
        <v>546</v>
      </c>
      <c r="C544" t="s">
        <v>1075</v>
      </c>
      <c r="D544" t="s">
        <v>1322</v>
      </c>
      <c r="E544" s="1">
        <v>1</v>
      </c>
      <c r="F544" s="9">
        <v>6.2614524000000005</v>
      </c>
      <c r="G544" s="9">
        <f t="shared" si="8"/>
        <v>6.2614524000000005</v>
      </c>
    </row>
    <row r="545" spans="1:7" x14ac:dyDescent="0.25">
      <c r="A545" s="1" t="s">
        <v>19</v>
      </c>
      <c r="B545" s="1" t="s">
        <v>547</v>
      </c>
      <c r="C545" t="s">
        <v>1076</v>
      </c>
      <c r="D545" t="s">
        <v>1323</v>
      </c>
      <c r="E545" s="1">
        <v>1</v>
      </c>
      <c r="F545" s="9">
        <v>1.0815000000000001</v>
      </c>
      <c r="G545" s="9">
        <f t="shared" si="8"/>
        <v>1.0815000000000001</v>
      </c>
    </row>
    <row r="546" spans="1:7" s="7" customFormat="1" ht="15.75" thickBot="1" x14ac:dyDescent="0.3">
      <c r="A546" s="13"/>
      <c r="B546" s="13"/>
      <c r="C546" s="4"/>
      <c r="D546" s="4"/>
      <c r="E546" s="5"/>
      <c r="F546" s="8"/>
      <c r="G546" s="6">
        <f>SUM(G2:G545)</f>
        <v>478251.26257965004</v>
      </c>
    </row>
    <row r="547" spans="1:7" ht="16.5" thickTop="1" x14ac:dyDescent="0.25">
      <c r="A547" s="14" t="s">
        <v>17</v>
      </c>
      <c r="B547" s="14"/>
      <c r="C547" s="14"/>
      <c r="D547" s="14"/>
      <c r="E547" s="14"/>
      <c r="F547" s="14"/>
      <c r="G547" s="14"/>
    </row>
    <row r="548" spans="1:7" ht="15.75" x14ac:dyDescent="0.25">
      <c r="A548" s="15" t="s">
        <v>2</v>
      </c>
      <c r="B548" s="15"/>
      <c r="C548" s="15"/>
      <c r="D548" s="15"/>
      <c r="E548" s="15"/>
      <c r="F548" s="15"/>
      <c r="G548" s="15"/>
    </row>
    <row r="549" spans="1:7" ht="15.75" x14ac:dyDescent="0.25">
      <c r="A549" s="18" t="s">
        <v>12</v>
      </c>
      <c r="B549" s="18"/>
      <c r="C549" s="18"/>
      <c r="D549" s="18"/>
      <c r="E549" s="18"/>
      <c r="F549" s="18"/>
      <c r="G549" s="18"/>
    </row>
    <row r="550" spans="1:7" x14ac:dyDescent="0.25">
      <c r="A550" s="16" t="s">
        <v>5</v>
      </c>
      <c r="B550" s="16"/>
      <c r="C550" s="16"/>
      <c r="D550" s="16"/>
      <c r="E550" s="16"/>
      <c r="F550" s="16"/>
      <c r="G550" s="16"/>
    </row>
    <row r="551" spans="1:7" x14ac:dyDescent="0.25">
      <c r="A551" s="16" t="s">
        <v>6</v>
      </c>
      <c r="B551" s="16"/>
      <c r="C551" s="16"/>
      <c r="D551" s="16"/>
      <c r="E551" s="16"/>
      <c r="F551" s="16"/>
      <c r="G551" s="16"/>
    </row>
    <row r="552" spans="1:7" x14ac:dyDescent="0.25">
      <c r="A552" s="17" t="s">
        <v>13</v>
      </c>
      <c r="B552" s="17"/>
      <c r="C552" s="17"/>
      <c r="D552" s="17"/>
      <c r="E552" s="17"/>
      <c r="F552" s="17"/>
      <c r="G552" s="17"/>
    </row>
  </sheetData>
  <sortState xmlns:xlrd2="http://schemas.microsoft.com/office/spreadsheetml/2017/richdata2" ref="A2:G545">
    <sortCondition descending="1" ref="E2:E545"/>
  </sortState>
  <mergeCells count="6">
    <mergeCell ref="A552:G552"/>
    <mergeCell ref="A547:G547"/>
    <mergeCell ref="A548:G548"/>
    <mergeCell ref="A549:G549"/>
    <mergeCell ref="A550:G550"/>
    <mergeCell ref="A551:G55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5" ma:contentTypeDescription="Create a new document." ma:contentTypeScope="" ma:versionID="72f47e4c05f380c3e8b976e7f2927206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8440797e535286a61a146706084c9e8a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80d54-fb3b-4691-b049-e5b055ee490f">
      <Terms xmlns="http://schemas.microsoft.com/office/infopath/2007/PartnerControls"/>
    </lcf76f155ced4ddcb4097134ff3c332f>
    <TaxCatchAll xmlns="a1f57df6-6275-4732-8645-88a65728498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584731-D7B5-40F3-A4DE-6779831BA7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3BF42E-B1DB-4F5D-9383-567CC45906C7}">
  <ds:schemaRefs>
    <ds:schemaRef ds:uri="http://schemas.microsoft.com/office/2006/metadata/properties"/>
    <ds:schemaRef ds:uri="http://schemas.microsoft.com/office/infopath/2007/PartnerControls"/>
    <ds:schemaRef ds:uri="7b980d54-fb3b-4691-b049-e5b055ee490f"/>
    <ds:schemaRef ds:uri="a1f57df6-6275-4732-8645-88a65728498f"/>
  </ds:schemaRefs>
</ds:datastoreItem>
</file>

<file path=customXml/itemProps3.xml><?xml version="1.0" encoding="utf-8"?>
<ds:datastoreItem xmlns:ds="http://schemas.openxmlformats.org/officeDocument/2006/customXml" ds:itemID="{F16CBB86-5EED-449A-B9B0-37FDDE8B33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PART NBR SORT</vt:lpstr>
      <vt:lpstr>UNIT COST SORT</vt:lpstr>
      <vt:lpstr>TOTAL COST SORT</vt:lpstr>
      <vt:lpstr>QTY SORT</vt:lpstr>
      <vt:lpstr>'PART NBR SORT'!Print_Titles</vt:lpstr>
      <vt:lpstr>'UNIT COST SORT'!Print_Titles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John Gregory</cp:lastModifiedBy>
  <cp:lastPrinted>2024-08-13T23:45:17Z</cp:lastPrinted>
  <dcterms:created xsi:type="dcterms:W3CDTF">2016-07-06T08:22:49Z</dcterms:created>
  <dcterms:modified xsi:type="dcterms:W3CDTF">2025-01-25T16:52:10Z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0x0101009000711FF9D9D842B3E30DDB3CC8BE72</vt:lpwstr>
  </property>
  <property fmtid="{D5CDD505-2E9C-101B-9397-08002B2CF9AE}" pid="3" name="MediaServiceImageTags">
    <vt:lpwstr/>
  </property>
</Properties>
</file>